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10" windowWidth="24915" windowHeight="12015" activeTab="4"/>
  </bookViews>
  <sheets>
    <sheet name="Годовой график" sheetId="1" r:id="rId1"/>
    <sheet name="1 четверть" sheetId="2" r:id="rId2"/>
    <sheet name="2четверть" sheetId="3" r:id="rId3"/>
    <sheet name="3четверть" sheetId="4" r:id="rId4"/>
    <sheet name="4четверть" sheetId="5" r:id="rId5"/>
    <sheet name="Лист1" sheetId="6" r:id="rId6"/>
  </sheets>
  <calcPr calcId="144525"/>
</workbook>
</file>

<file path=xl/calcChain.xml><?xml version="1.0" encoding="utf-8"?>
<calcChain xmlns="http://schemas.openxmlformats.org/spreadsheetml/2006/main">
  <c r="B8" i="1" l="1"/>
  <c r="B18" i="1" s="1"/>
</calcChain>
</file>

<file path=xl/sharedStrings.xml><?xml version="1.0" encoding="utf-8"?>
<sst xmlns="http://schemas.openxmlformats.org/spreadsheetml/2006/main" count="1979" uniqueCount="317">
  <si>
    <t>Годовой план-график прохождения учебного материала по физической культуре для учащихся 7 класса МОУ СОШ №14 г.о. Электрогорск</t>
  </si>
  <si>
    <t>Четверть</t>
  </si>
  <si>
    <t>Месяц</t>
  </si>
  <si>
    <t>№ Недели</t>
  </si>
  <si>
    <t>№ Урока</t>
  </si>
  <si>
    <t>Содержание учебного материала\Дата</t>
  </si>
  <si>
    <t>Сентябрь</t>
  </si>
  <si>
    <t>Октябрь</t>
  </si>
  <si>
    <t>Ноябрь</t>
  </si>
  <si>
    <t>1 Четверть</t>
  </si>
  <si>
    <t>Декабрь</t>
  </si>
  <si>
    <t>2 Четверть</t>
  </si>
  <si>
    <t>3 Четверть</t>
  </si>
  <si>
    <t>4 Четверть</t>
  </si>
  <si>
    <t>Май</t>
  </si>
  <si>
    <t>Апрель</t>
  </si>
  <si>
    <t>Январь</t>
  </si>
  <si>
    <t>Февраль</t>
  </si>
  <si>
    <t>Март</t>
  </si>
  <si>
    <t>II. Вариативная часть</t>
  </si>
  <si>
    <t>1.1. Основы знаний о физической культуре.</t>
  </si>
  <si>
    <t>1.2. Развитие двигательных качеств.</t>
  </si>
  <si>
    <t>1.3. Спортивные игры.</t>
  </si>
  <si>
    <t>1.4. Гимнастика с элементами акробатики.</t>
  </si>
  <si>
    <t>1.5. Легкая атлетика.</t>
  </si>
  <si>
    <t>1.6. Лыжная подготовка</t>
  </si>
  <si>
    <t>I. Базовая часть</t>
  </si>
  <si>
    <t xml:space="preserve"> Итого</t>
  </si>
  <si>
    <t>Примечание:</t>
  </si>
  <si>
    <t>Учитель физической культуры:                                  Д.В. Горбачев</t>
  </si>
  <si>
    <t>2.2. По выбору учителя, учащихся, определяемый самой школой, по углубленному изучению одного или нескольких видов спорта.</t>
  </si>
  <si>
    <t>2.1. Связанный с региональными и национальными особенностями.</t>
  </si>
  <si>
    <t>РАЗДЕЛ 5. Календарно - тематическое планирование.</t>
  </si>
  <si>
    <t>I. Основы знаний</t>
  </si>
  <si>
    <t>Теоретические сведения</t>
  </si>
  <si>
    <t>а. Строевые упражнения</t>
  </si>
  <si>
    <t>Построения и перестроения</t>
  </si>
  <si>
    <t>Рапорт учителю</t>
  </si>
  <si>
    <t>Р</t>
  </si>
  <si>
    <t>б. Общие развивающие упражнения</t>
  </si>
  <si>
    <t>Без предмета</t>
  </si>
  <si>
    <t>З</t>
  </si>
  <si>
    <t>С</t>
  </si>
  <si>
    <t>С мячом</t>
  </si>
  <si>
    <t>В движении(поточно)</t>
  </si>
  <si>
    <t>Игровым способом</t>
  </si>
  <si>
    <t>в. Эстафеты и подвижные игры</t>
  </si>
  <si>
    <t>Эстафета типа "Весёлые старты"</t>
  </si>
  <si>
    <t>"Прыжки по полосам"</t>
  </si>
  <si>
    <t>"Летает - не летает</t>
  </si>
  <si>
    <t>"Поиск секретного маршрута"</t>
  </si>
  <si>
    <t>"Вызов номеров"</t>
  </si>
  <si>
    <t>"Бег за лидером"</t>
  </si>
  <si>
    <t>"К своим флажкам"</t>
  </si>
  <si>
    <t>III. Легкая атлетика</t>
  </si>
  <si>
    <t>а. Ходьба и её разновидности</t>
  </si>
  <si>
    <t xml:space="preserve">б. Бег </t>
  </si>
  <si>
    <t>Бег и его разновидности</t>
  </si>
  <si>
    <t>Челночный бег 3*10м.</t>
  </si>
  <si>
    <t>У</t>
  </si>
  <si>
    <t>Шестиминутный бег</t>
  </si>
  <si>
    <t>в. Прыжки</t>
  </si>
  <si>
    <t>Прыжки в длинну с места</t>
  </si>
  <si>
    <t>Прыжок в длинну с разбега согнув ноги (7 - 9 шагов)</t>
  </si>
  <si>
    <t>г. Метание</t>
  </si>
  <si>
    <t>V. Развитие качеств</t>
  </si>
  <si>
    <t>Развивать скоростно-силовые качества</t>
  </si>
  <si>
    <t>Развивать координацонные способности</t>
  </si>
  <si>
    <t>Развивать быстроту</t>
  </si>
  <si>
    <t>Развивать выносливость</t>
  </si>
  <si>
    <t>VI. Контроль и учет</t>
  </si>
  <si>
    <t>Мальчики</t>
  </si>
  <si>
    <t>Девочки</t>
  </si>
  <si>
    <t>Бег с низкого старта - 30м.</t>
  </si>
  <si>
    <t>6,2</t>
  </si>
  <si>
    <t>5,9</t>
  </si>
  <si>
    <t>Бег с низкого старта - 60м.</t>
  </si>
  <si>
    <t>10,4</t>
  </si>
  <si>
    <t>9,8</t>
  </si>
  <si>
    <t>11,2</t>
  </si>
  <si>
    <t>10,0</t>
  </si>
  <si>
    <t>Бег с высокого старта - шестиминутный</t>
  </si>
  <si>
    <t>8,8</t>
  </si>
  <si>
    <t>Прыжок в длинну с места</t>
  </si>
  <si>
    <t>200</t>
  </si>
  <si>
    <t>150</t>
  </si>
  <si>
    <t>190</t>
  </si>
  <si>
    <t>20</t>
  </si>
  <si>
    <t>Метание малого мяча на дальность</t>
  </si>
  <si>
    <t>Учебныйо материал\Дата</t>
  </si>
  <si>
    <t>II. Физическое развитие</t>
  </si>
  <si>
    <t>РАЗДЕЛ 4. Учебно - тематическое планирование.</t>
  </si>
  <si>
    <t>лапта - 9 часов, городки - 9 часов, баскетбол - 9 часов, гимнастика - 3 часа</t>
  </si>
  <si>
    <t>Правила безопасности на занятиях легкой атлетикой.</t>
  </si>
  <si>
    <t>Понятие темпа, скорости, объема легкоатлетических упражнений.</t>
  </si>
  <si>
    <t xml:space="preserve">Личная гигиена. </t>
  </si>
  <si>
    <t>Физические упражнения и их напрвленность.</t>
  </si>
  <si>
    <t>Правила безопасности при занятии баскетболом.</t>
  </si>
  <si>
    <t>История возрождения Олимпийских игр</t>
  </si>
  <si>
    <t>Выполнение строевых команд</t>
  </si>
  <si>
    <t>Упражнения в движении</t>
  </si>
  <si>
    <t>Остановка двумя шагами и прыжком</t>
  </si>
  <si>
    <t>Ловля и передача мяча двумя руками от груди на месте и в движении с пассивным сопротивлением защитника</t>
  </si>
  <si>
    <t>Ловля и передача мяча одной рукой от плеча на месте и в движении с пассивным сопротивлением защитника</t>
  </si>
  <si>
    <t>Ловля и передача мяча двумя руками от груди и одной рукой от плеча на месте и в движении (в парах, тройках, квадрате, круге)</t>
  </si>
  <si>
    <t>Ведение мяча в низкой, средней высокой стойке на месте, в движении по прямой с пассивным сопротивлением защитника.</t>
  </si>
  <si>
    <t>Ведение мяча с изменением направления движения и скорости  с пассивным сопротивлением защитника.</t>
  </si>
  <si>
    <t xml:space="preserve">Броски одной и двумя руками с места с пассивным противодействием. </t>
  </si>
  <si>
    <t>Броски одной и двумя руками в прыжке.</t>
  </si>
  <si>
    <t>Броски одной и двумя руками  в движении (после ведения, после ловли)  с пассивным противодействием. Максимальное расстояние до корзины 4,80 м .</t>
  </si>
  <si>
    <t>Перехват мяча</t>
  </si>
  <si>
    <t>Позиционное нападение (5:0) с изменением позиций.</t>
  </si>
  <si>
    <t>Нападение быстрым прорывом (2:1)</t>
  </si>
  <si>
    <t>Комбинации из освоенных элементов.</t>
  </si>
  <si>
    <t>Игра по правилам мини-баскетбола.</t>
  </si>
  <si>
    <t>Овладение техникой спринтерского бега 30 - 40 м</t>
  </si>
  <si>
    <t>Прыжок в высоту с разбега</t>
  </si>
  <si>
    <t>Отжимание</t>
  </si>
  <si>
    <t>Отжимание в упоре на брусьях</t>
  </si>
  <si>
    <t>Подтягивание</t>
  </si>
  <si>
    <t>Вис на перекладине (сек)</t>
  </si>
  <si>
    <t>Спринтерский бег 30м.</t>
  </si>
  <si>
    <t>Спринтерский бег 60м.</t>
  </si>
  <si>
    <t>Техника низкого старта и стартовый разгон 40 - 60 м</t>
  </si>
  <si>
    <t>Техника длительного бега,бег в равномерном темпе – до 20 мин,девочки – до 15 мин</t>
  </si>
  <si>
    <t>Круговая тренировка</t>
  </si>
  <si>
    <t>Прыжки в длину с 9-11 шагов разбега</t>
  </si>
  <si>
    <t>Метание теннисного мяча с места, с шага, с двух шагов, с трех шагов в горизонтальную  цель</t>
  </si>
  <si>
    <t>Метание теннисного мяча с места, с шага, с двух шагов, с трех шагов в вертикальную  цель</t>
  </si>
  <si>
    <t>Метание мяча весом 150 г с места на дальность  с 4-5  шагов разбега</t>
  </si>
  <si>
    <t xml:space="preserve">Бросок набивного мяча (2 кг) двумя руками из различных и. , с шага, с двух шагов, с трех шагов </t>
  </si>
  <si>
    <t>Ловля набивного мяча (2 кг) двумя руками после броска партнера или после броска вверх</t>
  </si>
  <si>
    <t>Прыжки и многоскоки, прыжки через препятствия и на точность приземления в зоны</t>
  </si>
  <si>
    <t>Развивать ловкость</t>
  </si>
  <si>
    <t>4,8</t>
  </si>
  <si>
    <t>5,0</t>
  </si>
  <si>
    <t>11,0</t>
  </si>
  <si>
    <t>9,4</t>
  </si>
  <si>
    <t>10,2</t>
  </si>
  <si>
    <t>1000</t>
  </si>
  <si>
    <t>1400</t>
  </si>
  <si>
    <t>800</t>
  </si>
  <si>
    <t>1200</t>
  </si>
  <si>
    <t>5,4</t>
  </si>
  <si>
    <t>5,2</t>
  </si>
  <si>
    <t>1250</t>
  </si>
  <si>
    <t>1050</t>
  </si>
  <si>
    <t>9,3</t>
  </si>
  <si>
    <t>8,3</t>
  </si>
  <si>
    <t>8,7</t>
  </si>
  <si>
    <t>205</t>
  </si>
  <si>
    <t>140</t>
  </si>
  <si>
    <t>180</t>
  </si>
  <si>
    <t>380</t>
  </si>
  <si>
    <t>350</t>
  </si>
  <si>
    <t>290</t>
  </si>
  <si>
    <t>300</t>
  </si>
  <si>
    <t>240</t>
  </si>
  <si>
    <t>Бег с высокого старта - 1500м.</t>
  </si>
  <si>
    <t>8,00</t>
  </si>
  <si>
    <t>8,30</t>
  </si>
  <si>
    <t>7,30</t>
  </si>
  <si>
    <t>7,00</t>
  </si>
  <si>
    <t>38</t>
  </si>
  <si>
    <t>32</t>
  </si>
  <si>
    <t>28</t>
  </si>
  <si>
    <t>26</t>
  </si>
  <si>
    <t>+</t>
  </si>
  <si>
    <t>+ - применение на уроке</t>
  </si>
  <si>
    <t>Р - разучить</t>
  </si>
  <si>
    <t>З - закрепить</t>
  </si>
  <si>
    <t>С - совершенствовать</t>
  </si>
  <si>
    <t>У - контроль и учет</t>
  </si>
  <si>
    <t>Бег с преодолением препятствий</t>
  </si>
  <si>
    <t>Старты из различных и. п и бег с изменением направления</t>
  </si>
  <si>
    <t>Техника высокого старта, бег на 1500 м</t>
  </si>
  <si>
    <t>6 - длительность бега</t>
  </si>
  <si>
    <t>р</t>
  </si>
  <si>
    <t>III.Гимнастика</t>
  </si>
  <si>
    <t>IV. Развитие качеств</t>
  </si>
  <si>
    <t>Выполнение команд «Полоборота направо!», «Полоборота налево!», «Полшага!», «Полный шаг!»</t>
  </si>
  <si>
    <t>С гимнастической скамейкой</t>
  </si>
  <si>
    <t>В парах</t>
  </si>
  <si>
    <t>С гимнастической скакалкой</t>
  </si>
  <si>
    <t>С гимнастической палкой</t>
  </si>
  <si>
    <t>Запрещенное движение</t>
  </si>
  <si>
    <t>С обручем</t>
  </si>
  <si>
    <t>Класс "Смирнр!"</t>
  </si>
  <si>
    <t>С гантелями 1 - 3кг.</t>
  </si>
  <si>
    <t>Соскок махом назад</t>
  </si>
  <si>
    <t>Подъем переворотом в упор толчком двумя(М.)</t>
  </si>
  <si>
    <t>а. Упражнения на гимнастической перекладине и брусьях</t>
  </si>
  <si>
    <t>Махом одной и толчком другой подъем переворотом в упор на нижнюю жердь (Д.)</t>
  </si>
  <si>
    <t>б. Опорные прыжки</t>
  </si>
  <si>
    <t>Прыжок согнув ноги (козел ширину, высота 100-115 см)(М.)</t>
  </si>
  <si>
    <t>Прыжок ноги врозь (козел ширину, высота 105-110 см)(Д.)</t>
  </si>
  <si>
    <t>в. Акробатические упражнения</t>
  </si>
  <si>
    <t>Кувырок вперед в стойку на лопатках</t>
  </si>
  <si>
    <t>Стойка на голове с согнутыми ногами(М.)</t>
  </si>
  <si>
    <t>Кувырок назад в полушпагат(Д.)</t>
  </si>
  <si>
    <t>Акробатические комбинации</t>
  </si>
  <si>
    <t>На шведской стенке</t>
  </si>
  <si>
    <t>Прыжки с пружинного гимнастического мостика в глубину</t>
  </si>
  <si>
    <t>Лазанье по канату</t>
  </si>
  <si>
    <t>Подтягивания</t>
  </si>
  <si>
    <t xml:space="preserve">Передвижение в висе </t>
  </si>
  <si>
    <t>Значение гимнастических упражнений для сохранения правильной осанки</t>
  </si>
  <si>
    <t>Основы выполнения гимнастических упражнений</t>
  </si>
  <si>
    <t>Правила безопасности при занятии гимнастикой.</t>
  </si>
  <si>
    <t>Правила соревнований по спортивной гинастике</t>
  </si>
  <si>
    <t>Способы регулирования физической нагрузки</t>
  </si>
  <si>
    <t>Развивать гибкость</t>
  </si>
  <si>
    <t>Развивать силу</t>
  </si>
  <si>
    <t>Прыжки со скакалкой за 30 сек.</t>
  </si>
  <si>
    <t>Наклон вперед из И.П. - сед.</t>
  </si>
  <si>
    <t>Прыжки со скакалкой за 1 мин</t>
  </si>
  <si>
    <t>Прыжки со скакалкой</t>
  </si>
  <si>
    <t>Соскок махом назад на брусьях</t>
  </si>
  <si>
    <t>Махи в  упоре на брусьях</t>
  </si>
  <si>
    <t>Махи в  упоре на брусьях на предплечьях</t>
  </si>
  <si>
    <t>Передвижение в  упоре на брусьях</t>
  </si>
  <si>
    <t>90</t>
  </si>
  <si>
    <t>95</t>
  </si>
  <si>
    <t>105</t>
  </si>
  <si>
    <t>110</t>
  </si>
  <si>
    <t>120</t>
  </si>
  <si>
    <t>30</t>
  </si>
  <si>
    <t>40</t>
  </si>
  <si>
    <t>50</t>
  </si>
  <si>
    <t>36</t>
  </si>
  <si>
    <t>45</t>
  </si>
  <si>
    <r>
      <t>Наклон вперед из И.П. - сед. (</t>
    </r>
    <r>
      <rPr>
        <sz val="10"/>
        <color theme="1"/>
        <rFont val="Bookman Old Style"/>
        <family val="1"/>
        <charset val="204"/>
      </rPr>
      <t>СМ</t>
    </r>
    <r>
      <rPr>
        <sz val="14"/>
        <color theme="1"/>
        <rFont val="Bookman Old Style"/>
        <family val="1"/>
        <charset val="204"/>
      </rPr>
      <t>.)</t>
    </r>
  </si>
  <si>
    <t>2</t>
  </si>
  <si>
    <t>7</t>
  </si>
  <si>
    <t>9</t>
  </si>
  <si>
    <t>6</t>
  </si>
  <si>
    <t>12</t>
  </si>
  <si>
    <t>18</t>
  </si>
  <si>
    <t>1</t>
  </si>
  <si>
    <t>8</t>
  </si>
  <si>
    <t>5</t>
  </si>
  <si>
    <t>15</t>
  </si>
  <si>
    <t>16</t>
  </si>
  <si>
    <t>10</t>
  </si>
  <si>
    <t>30 -время прыжка со скакалкой в секундах</t>
  </si>
  <si>
    <t>Календарно-тематический график прохождения учебного материала по физической культуре на I четверть для учащихся 7-х классов МОУ СОШ №14 г.о. Электрогорск</t>
  </si>
  <si>
    <t>Календарно-тематический график прохождения учебного материала по физической культуре на II четверть для учащихся 7-х классов МОУ СОШ №14 г.о. Электрогорск</t>
  </si>
  <si>
    <t>Календарно-тематический график прохождения учебного материала по физической культуре на III четверть для учащихся 7-х классов МОУ СОШ №14 г.о. Электрогорск</t>
  </si>
  <si>
    <t>С  палками</t>
  </si>
  <si>
    <t>III.Лыжная подготовка</t>
  </si>
  <si>
    <t>Одновременный одношажный ход</t>
  </si>
  <si>
    <t>«Гонки с преследованием»</t>
  </si>
  <si>
    <t>«Гонки с выбыванием»</t>
  </si>
  <si>
    <t xml:space="preserve">«Карельская гонка» </t>
  </si>
  <si>
    <t>Одновременный двухшажный и бесшажный ход</t>
  </si>
  <si>
    <t>Подъем в гору скользящим шагом</t>
  </si>
  <si>
    <t>Преодоление бугров и впадин при спуске с горы</t>
  </si>
  <si>
    <t xml:space="preserve">Поворот на месте махом. </t>
  </si>
  <si>
    <t>Прохождение дистанции 4 км</t>
  </si>
  <si>
    <t>Лыжная гонка 2 и 3км.</t>
  </si>
  <si>
    <t>Значение занятий лыжным спортом для поддержания работоспособности</t>
  </si>
  <si>
    <t xml:space="preserve">Виды лыжного спорта. </t>
  </si>
  <si>
    <t xml:space="preserve">Применение лыжных мазей. </t>
  </si>
  <si>
    <t xml:space="preserve">Требования к одежде и обуви занимающегося лыжами. </t>
  </si>
  <si>
    <t>Техника безопасности при занятиях лыжным спортом.</t>
  </si>
  <si>
    <t>IV. Спортивные игры(Баскетбол)</t>
  </si>
  <si>
    <t>IV. Спортивные игры(Волейбол)</t>
  </si>
  <si>
    <t>Передачи мяча над собой с последующей передачей мяча через сетку</t>
  </si>
  <si>
    <t>Передача мяча сверху двумя руками после перемещения вперед</t>
  </si>
  <si>
    <t xml:space="preserve">Передача мяча сверху двумя руками на месте </t>
  </si>
  <si>
    <t>Игра по упрощенным правилам мини-волейбола</t>
  </si>
  <si>
    <t>Игра пионербол</t>
  </si>
  <si>
    <t>Игровые задания с ограниченным числом игроков</t>
  </si>
  <si>
    <t>Ходьба и её разновидности</t>
  </si>
  <si>
    <t>Нижняя прямая подача мяча через сетку</t>
  </si>
  <si>
    <t>Прямой нападающий удар после подбрасывания мяча партнером</t>
  </si>
  <si>
    <t>Комбинации из освоенных элементов: прием, передача, удар</t>
  </si>
  <si>
    <t>Позиционное нападение с изменением позиций</t>
  </si>
  <si>
    <t>Правила и организация избранной игры (цель и смысл игры, игровое поле, количество участников, поведение игроков в нападении и защите)</t>
  </si>
  <si>
    <t>Правила техники безопасности при занятиях волейболом</t>
  </si>
  <si>
    <t>Комбинации из освоенных элементов техники перемещений владения мячом</t>
  </si>
  <si>
    <t>Ппрохождение дистанции 2 км</t>
  </si>
  <si>
    <t>Ппрохождение дистанции 3 км</t>
  </si>
  <si>
    <t>Ппрохождение дистанции 4 км</t>
  </si>
  <si>
    <t>3,5 -дистанция в км.</t>
  </si>
  <si>
    <t>Без учета времени</t>
  </si>
  <si>
    <t>19</t>
  </si>
  <si>
    <t>25</t>
  </si>
  <si>
    <t>14</t>
  </si>
  <si>
    <t>13,3</t>
  </si>
  <si>
    <t>12,3</t>
  </si>
  <si>
    <t>Календарно-тематический график прохождения учебного материала по физической культуре на IV четверть для учащихся 7-х классов МОУ СОШ №14 г.о. Электрогорск</t>
  </si>
  <si>
    <t>IV. Спортивные игры(Городки)</t>
  </si>
  <si>
    <t>Прыжки в высоту с 3-5 шагов разбега</t>
  </si>
  <si>
    <t>Удары битой по мячу (удар сверху)</t>
  </si>
  <si>
    <t xml:space="preserve">Ловля и передача катящегося  мяча </t>
  </si>
  <si>
    <t>Бросок мяча</t>
  </si>
  <si>
    <t>Упражнения для обучения тактике игры в защите и в нападении.</t>
  </si>
  <si>
    <t>Игра по правилам мини-лапты.</t>
  </si>
  <si>
    <t>Ловля прямолетящего мяча</t>
  </si>
  <si>
    <t>Удары битой по мячу (удар сбоку) в различные зоны</t>
  </si>
  <si>
    <t>Ловля и передача низколетящего  мяча рукой сбоку</t>
  </si>
  <si>
    <t>Техника основного броска с полукона</t>
  </si>
  <si>
    <t>Разгон и выброс биты</t>
  </si>
  <si>
    <t>Выполнение бросков с приземлением биты в «пригороде»</t>
  </si>
  <si>
    <t>Техника основного броска с кона облегченной биты.</t>
  </si>
  <si>
    <t>Учебно-тренировочная игра "Городки"</t>
  </si>
  <si>
    <t>Выбивание двух городков, стоящих друг за другом на расстоянии 0,5 м, 1м, 1,5 м с полукона</t>
  </si>
  <si>
    <t>V. Спортивные игры(Лапта)</t>
  </si>
  <si>
    <t>VI. Развитие качеств</t>
  </si>
  <si>
    <t>VII. Контроль и учет</t>
  </si>
  <si>
    <t>Правила безопасности при занятии лаптой.</t>
  </si>
  <si>
    <t>Правила безопасности при занятии городками.</t>
  </si>
  <si>
    <t>Выбивание одиночного городка с постановкой в центре, на передней и задней линии центральной частью биты с полукона.</t>
  </si>
  <si>
    <t>100</t>
  </si>
  <si>
    <t>В вариативную часть вошли: сама вариативная часть 24 часа и элементы единоборств 6 часов, в итоге получилось 30 часов. Она использовалась на спортивные игры, а именно на компонент связанный с региональными и национальными особенностями и гимнастику с элементами акробатики:</t>
  </si>
  <si>
    <t>Наклон вперед из И.П. - сед. (СМ.)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</si>
</sst>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color indexed="8"/>
      <name val="Bookman Old Style"/>
      <family val="1"/>
      <charset val="204"/>
    </font>
    <font>
      <b/>
      <sz val="14"/>
      <color indexed="8"/>
      <name val="Bookman Old Style"/>
      <family val="1"/>
      <charset val="204"/>
    </font>
    <font>
      <sz val="12"/>
      <color indexed="8"/>
      <name val="Bookman Old Style"/>
      <family val="1"/>
      <charset val="204"/>
    </font>
    <font>
      <i/>
      <u/>
      <sz val="12"/>
      <color indexed="8"/>
      <name val="Bookman Old Style"/>
      <family val="1"/>
      <charset val="204"/>
    </font>
    <font>
      <sz val="12"/>
      <color theme="1"/>
      <name val="Bookman Old Style"/>
      <family val="1"/>
      <charset val="204"/>
    </font>
    <font>
      <sz val="14"/>
      <color theme="1"/>
      <name val="Bookman Old Style"/>
      <family val="1"/>
      <charset val="204"/>
    </font>
    <font>
      <sz val="11"/>
      <color theme="1"/>
      <name val="Bookman Old Style"/>
      <family val="1"/>
      <charset val="204"/>
    </font>
    <font>
      <b/>
      <sz val="14"/>
      <color theme="1"/>
      <name val="Bookman Old Style"/>
      <family val="1"/>
      <charset val="204"/>
    </font>
    <font>
      <b/>
      <sz val="16"/>
      <color theme="1"/>
      <name val="Bookman Old Style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Bookman Old Style"/>
      <family val="1"/>
      <charset val="204"/>
    </font>
    <font>
      <b/>
      <sz val="16"/>
      <color indexed="8"/>
      <name val="Bookman Old Style"/>
      <family val="1"/>
      <charset val="204"/>
    </font>
    <font>
      <sz val="16"/>
      <color theme="1"/>
      <name val="Bookman Old Style"/>
      <family val="1"/>
      <charset val="204"/>
    </font>
    <font>
      <i/>
      <u/>
      <sz val="12"/>
      <color theme="1"/>
      <name val="Bookman Old Style"/>
      <family val="1"/>
      <charset val="204"/>
    </font>
    <font>
      <i/>
      <u/>
      <sz val="12"/>
      <color rgb="FF000000"/>
      <name val="Bookman Old Style"/>
      <family val="1"/>
      <charset val="204"/>
    </font>
    <font>
      <b/>
      <sz val="12"/>
      <color theme="1"/>
      <name val="Bookman Old Style"/>
      <family val="1"/>
      <charset val="204"/>
    </font>
    <font>
      <b/>
      <sz val="12"/>
      <color indexed="8"/>
      <name val="Bookman Old Style"/>
      <family val="1"/>
      <charset val="204"/>
    </font>
    <font>
      <i/>
      <u/>
      <sz val="14"/>
      <color indexed="8"/>
      <name val="Bookman Old Style"/>
      <family val="1"/>
      <charset val="204"/>
    </font>
    <font>
      <sz val="14"/>
      <color rgb="FF000000"/>
      <name val="Bookman Old Style"/>
      <family val="1"/>
      <charset val="204"/>
    </font>
    <font>
      <sz val="10"/>
      <color theme="1"/>
      <name val="Bookman Old Style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24994659260841701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3">
    <xf numFmtId="0" fontId="0" fillId="0" borderId="0"/>
    <xf numFmtId="0" fontId="3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23" borderId="8" applyNumberForma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134">
    <xf numFmtId="0" fontId="0" fillId="0" borderId="0" xfId="0"/>
    <xf numFmtId="0" fontId="2" fillId="0" borderId="0" xfId="0" applyFont="1"/>
    <xf numFmtId="0" fontId="20" fillId="0" borderId="10" xfId="1" applyFont="1" applyBorder="1"/>
    <xf numFmtId="0" fontId="20" fillId="0" borderId="10" xfId="1" applyFont="1" applyBorder="1" applyAlignment="1">
      <alignment wrapText="1"/>
    </xf>
    <xf numFmtId="0" fontId="25" fillId="0" borderId="0" xfId="0" applyFont="1"/>
    <xf numFmtId="0" fontId="26" fillId="0" borderId="0" xfId="0" applyFont="1"/>
    <xf numFmtId="0" fontId="1" fillId="0" borderId="0" xfId="0" applyFont="1"/>
    <xf numFmtId="0" fontId="25" fillId="0" borderId="10" xfId="0" applyFont="1" applyBorder="1"/>
    <xf numFmtId="0" fontId="26" fillId="0" borderId="10" xfId="0" applyFont="1" applyBorder="1"/>
    <xf numFmtId="0" fontId="25" fillId="0" borderId="11" xfId="0" applyFont="1" applyBorder="1"/>
    <xf numFmtId="0" fontId="25" fillId="25" borderId="10" xfId="0" applyFont="1" applyFill="1" applyBorder="1"/>
    <xf numFmtId="0" fontId="25" fillId="26" borderId="10" xfId="0" applyFont="1" applyFill="1" applyBorder="1"/>
    <xf numFmtId="0" fontId="26" fillId="26" borderId="10" xfId="0" applyFont="1" applyFill="1" applyBorder="1"/>
    <xf numFmtId="0" fontId="25" fillId="27" borderId="10" xfId="0" applyFont="1" applyFill="1" applyBorder="1"/>
    <xf numFmtId="0" fontId="27" fillId="0" borderId="0" xfId="0" applyFont="1" applyAlignment="1">
      <alignment horizontal="right"/>
    </xf>
    <xf numFmtId="0" fontId="20" fillId="0" borderId="10" xfId="1" applyFont="1" applyBorder="1" applyAlignment="1">
      <alignment horizontal="left" wrapText="1"/>
    </xf>
    <xf numFmtId="0" fontId="20" fillId="0" borderId="0" xfId="1" applyFont="1" applyFill="1" applyBorder="1"/>
    <xf numFmtId="0" fontId="22" fillId="0" borderId="10" xfId="1" applyFont="1" applyBorder="1" applyAlignment="1">
      <alignment wrapText="1"/>
    </xf>
    <xf numFmtId="0" fontId="22" fillId="0" borderId="10" xfId="1" applyFont="1" applyBorder="1"/>
    <xf numFmtId="0" fontId="20" fillId="0" borderId="10" xfId="1" applyFont="1" applyBorder="1" applyAlignment="1">
      <alignment wrapText="1"/>
    </xf>
    <xf numFmtId="0" fontId="20" fillId="0" borderId="0" xfId="1" applyFont="1" applyBorder="1"/>
    <xf numFmtId="0" fontId="20" fillId="0" borderId="0" xfId="1" applyFont="1"/>
    <xf numFmtId="49" fontId="20" fillId="0" borderId="0" xfId="1" applyNumberFormat="1" applyFont="1" applyBorder="1"/>
    <xf numFmtId="0" fontId="25" fillId="28" borderId="10" xfId="0" applyFont="1" applyFill="1" applyBorder="1"/>
    <xf numFmtId="0" fontId="25" fillId="29" borderId="10" xfId="0" applyFont="1" applyFill="1" applyBorder="1"/>
    <xf numFmtId="0" fontId="21" fillId="30" borderId="10" xfId="1" applyFont="1" applyFill="1" applyBorder="1" applyAlignment="1">
      <alignment horizontal="center"/>
    </xf>
    <xf numFmtId="0" fontId="25" fillId="30" borderId="10" xfId="0" applyFont="1" applyFill="1" applyBorder="1"/>
    <xf numFmtId="0" fontId="26" fillId="30" borderId="10" xfId="0" applyFont="1" applyFill="1" applyBorder="1"/>
    <xf numFmtId="0" fontId="27" fillId="30" borderId="10" xfId="0" applyFont="1" applyFill="1" applyBorder="1" applyAlignment="1">
      <alignment horizontal="center"/>
    </xf>
    <xf numFmtId="0" fontId="22" fillId="0" borderId="10" xfId="0" applyFont="1" applyBorder="1" applyAlignment="1">
      <alignment wrapText="1"/>
    </xf>
    <xf numFmtId="0" fontId="23" fillId="0" borderId="10" xfId="0" applyFont="1" applyBorder="1" applyAlignment="1">
      <alignment wrapText="1"/>
    </xf>
    <xf numFmtId="0" fontId="27" fillId="24" borderId="10" xfId="0" applyFont="1" applyFill="1" applyBorder="1" applyAlignment="1">
      <alignment horizontal="center"/>
    </xf>
    <xf numFmtId="0" fontId="21" fillId="24" borderId="10" xfId="1" applyFont="1" applyFill="1" applyBorder="1" applyAlignment="1">
      <alignment horizontal="center"/>
    </xf>
    <xf numFmtId="0" fontId="30" fillId="0" borderId="0" xfId="0" applyFont="1" applyAlignment="1">
      <alignment vertical="center"/>
    </xf>
    <xf numFmtId="0" fontId="24" fillId="0" borderId="0" xfId="0" applyFont="1"/>
    <xf numFmtId="0" fontId="24" fillId="0" borderId="16" xfId="0" applyFont="1" applyBorder="1"/>
    <xf numFmtId="0" fontId="30" fillId="0" borderId="16" xfId="0" applyFont="1" applyBorder="1" applyAlignment="1">
      <alignment wrapText="1"/>
    </xf>
    <xf numFmtId="0" fontId="30" fillId="0" borderId="16" xfId="0" applyFont="1" applyBorder="1"/>
    <xf numFmtId="0" fontId="24" fillId="0" borderId="16" xfId="0" applyFont="1" applyBorder="1" applyAlignment="1">
      <alignment wrapText="1"/>
    </xf>
    <xf numFmtId="0" fontId="30" fillId="0" borderId="16" xfId="0" applyFont="1" applyBorder="1" applyAlignment="1">
      <alignment vertical="center"/>
    </xf>
    <xf numFmtId="0" fontId="30" fillId="0" borderId="16" xfId="0" applyFont="1" applyBorder="1" applyAlignment="1">
      <alignment vertical="center" wrapText="1"/>
    </xf>
    <xf numFmtId="49" fontId="24" fillId="0" borderId="0" xfId="0" applyNumberFormat="1" applyFont="1" applyBorder="1"/>
    <xf numFmtId="0" fontId="24" fillId="24" borderId="14" xfId="0" applyFont="1" applyFill="1" applyBorder="1"/>
    <xf numFmtId="0" fontId="32" fillId="0" borderId="0" xfId="0" applyFont="1"/>
    <xf numFmtId="0" fontId="21" fillId="24" borderId="13" xfId="1" applyFont="1" applyFill="1" applyBorder="1" applyAlignment="1">
      <alignment horizontal="center"/>
    </xf>
    <xf numFmtId="0" fontId="21" fillId="24" borderId="12" xfId="1" applyFont="1" applyFill="1" applyBorder="1" applyAlignment="1">
      <alignment horizontal="center"/>
    </xf>
    <xf numFmtId="0" fontId="21" fillId="24" borderId="14" xfId="1" applyFont="1" applyFill="1" applyBorder="1" applyAlignment="1">
      <alignment horizontal="center"/>
    </xf>
    <xf numFmtId="0" fontId="33" fillId="0" borderId="16" xfId="0" applyFont="1" applyBorder="1"/>
    <xf numFmtId="0" fontId="34" fillId="0" borderId="16" xfId="0" applyFont="1" applyBorder="1"/>
    <xf numFmtId="0" fontId="24" fillId="0" borderId="10" xfId="0" applyFont="1" applyBorder="1" applyAlignment="1">
      <alignment horizontal="center"/>
    </xf>
    <xf numFmtId="0" fontId="24" fillId="24" borderId="10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24" fillId="24" borderId="13" xfId="0" applyFont="1" applyFill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24" fillId="24" borderId="12" xfId="0" applyFont="1" applyFill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0" fillId="0" borderId="0" xfId="0" applyBorder="1"/>
    <xf numFmtId="0" fontId="30" fillId="0" borderId="10" xfId="0" applyFont="1" applyBorder="1" applyAlignment="1">
      <alignment wrapText="1"/>
    </xf>
    <xf numFmtId="0" fontId="22" fillId="0" borderId="10" xfId="0" applyFont="1" applyFill="1" applyBorder="1" applyAlignment="1">
      <alignment wrapText="1"/>
    </xf>
    <xf numFmtId="0" fontId="24" fillId="0" borderId="10" xfId="0" applyFont="1" applyBorder="1"/>
    <xf numFmtId="0" fontId="37" fillId="0" borderId="10" xfId="0" applyFont="1" applyBorder="1" applyAlignment="1">
      <alignment wrapText="1"/>
    </xf>
    <xf numFmtId="0" fontId="20" fillId="0" borderId="10" xfId="0" applyFont="1" applyBorder="1" applyAlignment="1">
      <alignment wrapText="1"/>
    </xf>
    <xf numFmtId="0" fontId="38" fillId="0" borderId="10" xfId="0" applyFont="1" applyBorder="1" applyAlignment="1">
      <alignment wrapText="1"/>
    </xf>
    <xf numFmtId="0" fontId="20" fillId="0" borderId="10" xfId="0" applyFont="1" applyFill="1" applyBorder="1" applyAlignment="1">
      <alignment wrapText="1"/>
    </xf>
    <xf numFmtId="0" fontId="38" fillId="0" borderId="10" xfId="0" applyFont="1" applyBorder="1" applyAlignment="1">
      <alignment vertical="center" wrapText="1"/>
    </xf>
    <xf numFmtId="0" fontId="25" fillId="0" borderId="10" xfId="0" applyFont="1" applyBorder="1" applyAlignment="1">
      <alignment wrapText="1"/>
    </xf>
    <xf numFmtId="0" fontId="25" fillId="0" borderId="11" xfId="0" applyFont="1" applyBorder="1" applyAlignment="1">
      <alignment wrapText="1"/>
    </xf>
    <xf numFmtId="0" fontId="27" fillId="24" borderId="10" xfId="0" applyFont="1" applyFill="1" applyBorder="1" applyAlignment="1">
      <alignment horizontal="center" wrapText="1"/>
    </xf>
    <xf numFmtId="0" fontId="21" fillId="24" borderId="10" xfId="1" applyFont="1" applyFill="1" applyBorder="1" applyAlignment="1">
      <alignment horizontal="center" wrapText="1"/>
    </xf>
    <xf numFmtId="0" fontId="21" fillId="24" borderId="14" xfId="1" applyFont="1" applyFill="1" applyBorder="1" applyAlignment="1">
      <alignment horizontal="center" wrapText="1"/>
    </xf>
    <xf numFmtId="0" fontId="25" fillId="0" borderId="0" xfId="0" applyFont="1" applyAlignment="1">
      <alignment wrapText="1"/>
    </xf>
    <xf numFmtId="0" fontId="38" fillId="0" borderId="12" xfId="0" applyFont="1" applyBorder="1" applyAlignment="1">
      <alignment wrapText="1"/>
    </xf>
    <xf numFmtId="0" fontId="38" fillId="0" borderId="14" xfId="0" applyFont="1" applyBorder="1" applyAlignment="1">
      <alignment wrapText="1"/>
    </xf>
    <xf numFmtId="0" fontId="35" fillId="24" borderId="10" xfId="0" applyFont="1" applyFill="1" applyBorder="1" applyAlignment="1">
      <alignment horizontal="center" wrapText="1"/>
    </xf>
    <xf numFmtId="0" fontId="36" fillId="24" borderId="10" xfId="1" applyFont="1" applyFill="1" applyBorder="1" applyAlignment="1">
      <alignment horizontal="center" wrapText="1"/>
    </xf>
    <xf numFmtId="0" fontId="24" fillId="0" borderId="10" xfId="0" applyFont="1" applyBorder="1" applyAlignment="1">
      <alignment wrapText="1"/>
    </xf>
    <xf numFmtId="0" fontId="24" fillId="0" borderId="11" xfId="0" applyFont="1" applyBorder="1" applyAlignment="1">
      <alignment wrapText="1"/>
    </xf>
    <xf numFmtId="0" fontId="24" fillId="0" borderId="0" xfId="0" applyFont="1" applyAlignment="1">
      <alignment wrapText="1"/>
    </xf>
    <xf numFmtId="0" fontId="30" fillId="0" borderId="10" xfId="0" applyFont="1" applyBorder="1" applyAlignment="1">
      <alignment vertical="center" wrapText="1"/>
    </xf>
    <xf numFmtId="0" fontId="24" fillId="0" borderId="19" xfId="0" applyFont="1" applyBorder="1" applyAlignment="1">
      <alignment horizontal="center"/>
    </xf>
    <xf numFmtId="0" fontId="22" fillId="0" borderId="10" xfId="1" applyFont="1" applyFill="1" applyBorder="1" applyAlignment="1">
      <alignment horizontal="left" wrapText="1"/>
    </xf>
    <xf numFmtId="0" fontId="36" fillId="24" borderId="19" xfId="1" applyFont="1" applyFill="1" applyBorder="1" applyAlignment="1">
      <alignment horizontal="center" wrapText="1"/>
    </xf>
    <xf numFmtId="0" fontId="25" fillId="0" borderId="19" xfId="0" applyFont="1" applyBorder="1"/>
    <xf numFmtId="0" fontId="33" fillId="0" borderId="10" xfId="0" applyFont="1" applyBorder="1"/>
    <xf numFmtId="0" fontId="21" fillId="24" borderId="20" xfId="1" applyFont="1" applyFill="1" applyBorder="1" applyAlignment="1">
      <alignment horizontal="center"/>
    </xf>
    <xf numFmtId="0" fontId="30" fillId="0" borderId="20" xfId="0" applyFont="1" applyBorder="1" applyAlignment="1">
      <alignment wrapText="1"/>
    </xf>
    <xf numFmtId="0" fontId="24" fillId="0" borderId="20" xfId="0" applyFont="1" applyBorder="1" applyAlignment="1">
      <alignment wrapText="1"/>
    </xf>
    <xf numFmtId="0" fontId="30" fillId="0" borderId="22" xfId="0" applyFont="1" applyBorder="1" applyAlignment="1">
      <alignment wrapText="1"/>
    </xf>
    <xf numFmtId="0" fontId="30" fillId="0" borderId="23" xfId="0" applyFont="1" applyBorder="1" applyAlignment="1">
      <alignment wrapText="1"/>
    </xf>
    <xf numFmtId="0" fontId="21" fillId="24" borderId="17" xfId="1" applyFont="1" applyFill="1" applyBorder="1" applyAlignment="1">
      <alignment horizontal="center"/>
    </xf>
    <xf numFmtId="0" fontId="24" fillId="0" borderId="23" xfId="0" applyFont="1" applyBorder="1"/>
    <xf numFmtId="0" fontId="21" fillId="24" borderId="24" xfId="1" applyFont="1" applyFill="1" applyBorder="1" applyAlignment="1">
      <alignment horizontal="center"/>
    </xf>
    <xf numFmtId="0" fontId="21" fillId="24" borderId="26" xfId="1" applyFont="1" applyFill="1" applyBorder="1" applyAlignment="1">
      <alignment horizontal="center"/>
    </xf>
    <xf numFmtId="0" fontId="24" fillId="0" borderId="26" xfId="0" applyFont="1" applyBorder="1" applyAlignment="1">
      <alignment horizontal="center"/>
    </xf>
    <xf numFmtId="0" fontId="21" fillId="24" borderId="27" xfId="1" applyFont="1" applyFill="1" applyBorder="1" applyAlignment="1">
      <alignment horizontal="center"/>
    </xf>
    <xf numFmtId="0" fontId="24" fillId="0" borderId="27" xfId="0" applyFont="1" applyBorder="1" applyAlignment="1">
      <alignment wrapText="1"/>
    </xf>
    <xf numFmtId="0" fontId="30" fillId="0" borderId="27" xfId="0" applyFont="1" applyBorder="1"/>
    <xf numFmtId="0" fontId="24" fillId="0" borderId="27" xfId="0" applyFont="1" applyBorder="1"/>
    <xf numFmtId="0" fontId="33" fillId="0" borderId="27" xfId="0" applyFont="1" applyBorder="1"/>
    <xf numFmtId="0" fontId="30" fillId="0" borderId="27" xfId="0" applyFont="1" applyBorder="1" applyAlignment="1">
      <alignment vertical="center"/>
    </xf>
    <xf numFmtId="0" fontId="34" fillId="0" borderId="27" xfId="0" applyFont="1" applyBorder="1"/>
    <xf numFmtId="0" fontId="30" fillId="0" borderId="27" xfId="0" applyFont="1" applyBorder="1" applyAlignment="1">
      <alignment wrapText="1"/>
    </xf>
    <xf numFmtId="0" fontId="30" fillId="0" borderId="27" xfId="0" applyFont="1" applyBorder="1" applyAlignment="1">
      <alignment vertical="center" wrapText="1"/>
    </xf>
    <xf numFmtId="0" fontId="26" fillId="0" borderId="26" xfId="0" applyFont="1" applyBorder="1"/>
    <xf numFmtId="0" fontId="26" fillId="0" borderId="29" xfId="0" applyFont="1" applyBorder="1"/>
    <xf numFmtId="0" fontId="26" fillId="0" borderId="30" xfId="0" applyFont="1" applyBorder="1"/>
    <xf numFmtId="0" fontId="26" fillId="0" borderId="31" xfId="0" applyFont="1" applyBorder="1"/>
    <xf numFmtId="0" fontId="26" fillId="0" borderId="16" xfId="0" applyFont="1" applyBorder="1"/>
    <xf numFmtId="0" fontId="26" fillId="0" borderId="23" xfId="0" applyFont="1" applyBorder="1"/>
    <xf numFmtId="0" fontId="26" fillId="0" borderId="25" xfId="0" applyFont="1" applyBorder="1"/>
    <xf numFmtId="0" fontId="26" fillId="0" borderId="28" xfId="0" applyFont="1" applyBorder="1"/>
    <xf numFmtId="0" fontId="27" fillId="0" borderId="10" xfId="0" applyFont="1" applyBorder="1" applyAlignment="1">
      <alignment horizontal="center"/>
    </xf>
    <xf numFmtId="0" fontId="20" fillId="0" borderId="0" xfId="1" applyFont="1" applyBorder="1" applyAlignment="1"/>
    <xf numFmtId="0" fontId="20" fillId="0" borderId="0" xfId="1" applyFont="1" applyBorder="1" applyAlignment="1">
      <alignment wrapText="1"/>
    </xf>
    <xf numFmtId="0" fontId="0" fillId="0" borderId="0" xfId="0" applyAlignment="1"/>
    <xf numFmtId="0" fontId="20" fillId="0" borderId="0" xfId="1" applyNumberFormat="1" applyFont="1" applyBorder="1" applyAlignment="1">
      <alignment horizontal="left"/>
    </xf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2" fontId="21" fillId="0" borderId="14" xfId="0" applyNumberFormat="1" applyFont="1" applyFill="1" applyBorder="1" applyAlignment="1">
      <alignment horizontal="center" vertical="center"/>
    </xf>
    <xf numFmtId="49" fontId="21" fillId="0" borderId="10" xfId="0" applyNumberFormat="1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/>
    </xf>
    <xf numFmtId="0" fontId="28" fillId="0" borderId="15" xfId="0" applyFont="1" applyBorder="1" applyAlignment="1">
      <alignment horizontal="center" wrapText="1"/>
    </xf>
    <xf numFmtId="49" fontId="22" fillId="0" borderId="10" xfId="0" applyNumberFormat="1" applyFont="1" applyBorder="1" applyAlignment="1">
      <alignment horizontal="center" vertical="center"/>
    </xf>
    <xf numFmtId="49" fontId="22" fillId="0" borderId="10" xfId="0" applyNumberFormat="1" applyFont="1" applyFill="1" applyBorder="1" applyAlignment="1">
      <alignment horizontal="center" vertical="center"/>
    </xf>
    <xf numFmtId="0" fontId="35" fillId="0" borderId="10" xfId="0" applyFont="1" applyBorder="1" applyAlignment="1">
      <alignment horizontal="center"/>
    </xf>
    <xf numFmtId="2" fontId="21" fillId="0" borderId="18" xfId="0" applyNumberFormat="1" applyFont="1" applyFill="1" applyBorder="1" applyAlignment="1">
      <alignment horizontal="center" vertical="center"/>
    </xf>
    <xf numFmtId="49" fontId="21" fillId="0" borderId="19" xfId="0" applyNumberFormat="1" applyFont="1" applyFill="1" applyBorder="1" applyAlignment="1">
      <alignment horizontal="center" vertical="center"/>
    </xf>
    <xf numFmtId="2" fontId="36" fillId="0" borderId="18" xfId="0" applyNumberFormat="1" applyFont="1" applyFill="1" applyBorder="1" applyAlignment="1">
      <alignment horizontal="center" vertical="center"/>
    </xf>
    <xf numFmtId="2" fontId="36" fillId="0" borderId="14" xfId="0" applyNumberFormat="1" applyFont="1" applyFill="1" applyBorder="1" applyAlignment="1">
      <alignment horizontal="center" vertical="center"/>
    </xf>
    <xf numFmtId="49" fontId="36" fillId="0" borderId="19" xfId="0" applyNumberFormat="1" applyFont="1" applyFill="1" applyBorder="1" applyAlignment="1">
      <alignment horizontal="center" vertical="center"/>
    </xf>
    <xf numFmtId="49" fontId="36" fillId="0" borderId="10" xfId="0" applyNumberFormat="1" applyFont="1" applyFill="1" applyBorder="1" applyAlignment="1">
      <alignment horizontal="center" vertical="center"/>
    </xf>
    <xf numFmtId="49" fontId="22" fillId="0" borderId="20" xfId="0" applyNumberFormat="1" applyFont="1" applyBorder="1" applyAlignment="1">
      <alignment horizontal="center" vertical="center"/>
    </xf>
    <xf numFmtId="49" fontId="22" fillId="0" borderId="21" xfId="0" applyNumberFormat="1" applyFont="1" applyBorder="1" applyAlignment="1">
      <alignment horizontal="center" vertical="center"/>
    </xf>
    <xf numFmtId="49" fontId="22" fillId="0" borderId="19" xfId="0" applyNumberFormat="1" applyFont="1" applyBorder="1" applyAlignment="1">
      <alignment horizontal="center" vertical="center"/>
    </xf>
  </cellXfs>
  <cellStyles count="43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15875</xdr:colOff>
      <xdr:row>8</xdr:row>
      <xdr:rowOff>269875</xdr:rowOff>
    </xdr:from>
    <xdr:to>
      <xdr:col>107</xdr:col>
      <xdr:colOff>15875</xdr:colOff>
      <xdr:row>8</xdr:row>
      <xdr:rowOff>317500</xdr:rowOff>
    </xdr:to>
    <xdr:cxnSp macro="">
      <xdr:nvCxnSpPr>
        <xdr:cNvPr id="3" name="Прямая соединительная линия 2"/>
        <xdr:cNvCxnSpPr/>
      </xdr:nvCxnSpPr>
      <xdr:spPr>
        <a:xfrm>
          <a:off x="4587875" y="3254375"/>
          <a:ext cx="33528000" cy="476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9</xdr:row>
      <xdr:rowOff>190500</xdr:rowOff>
    </xdr:from>
    <xdr:to>
      <xdr:col>107</xdr:col>
      <xdr:colOff>0</xdr:colOff>
      <xdr:row>9</xdr:row>
      <xdr:rowOff>222250</xdr:rowOff>
    </xdr:to>
    <xdr:cxnSp macro="">
      <xdr:nvCxnSpPr>
        <xdr:cNvPr id="4" name="Прямая соединительная линия 3"/>
        <xdr:cNvCxnSpPr/>
      </xdr:nvCxnSpPr>
      <xdr:spPr>
        <a:xfrm>
          <a:off x="4924425" y="3752850"/>
          <a:ext cx="35261550" cy="317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23"/>
  <sheetViews>
    <sheetView view="pageBreakPreview" zoomScale="60" zoomScaleNormal="60" workbookViewId="0">
      <selection activeCell="M30" sqref="M30"/>
    </sheetView>
  </sheetViews>
  <sheetFormatPr defaultRowHeight="18.75" x14ac:dyDescent="0.3"/>
  <cols>
    <col min="1" max="1" width="59.5703125" style="1" customWidth="1"/>
    <col min="2" max="2" width="9.140625" style="1"/>
    <col min="3" max="11" width="3.7109375" style="1" customWidth="1"/>
    <col min="12" max="45" width="4.7109375" style="1" customWidth="1"/>
    <col min="46" max="50" width="4.7109375" customWidth="1"/>
    <col min="51" max="101" width="4.7109375" style="1" customWidth="1"/>
    <col min="102" max="107" width="6.7109375" style="1" customWidth="1"/>
  </cols>
  <sheetData>
    <row r="1" spans="1:108" x14ac:dyDescent="0.3">
      <c r="A1" s="116" t="s">
        <v>91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8" ht="30" customHeight="1" x14ac:dyDescent="0.3">
      <c r="A2" s="117" t="s">
        <v>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  <c r="BG2" s="117"/>
      <c r="BH2" s="117"/>
      <c r="BI2" s="117"/>
      <c r="BJ2" s="117"/>
      <c r="BK2" s="117"/>
      <c r="BL2" s="117"/>
      <c r="BM2" s="117"/>
      <c r="BN2" s="117"/>
      <c r="BO2" s="117"/>
      <c r="BP2" s="117"/>
      <c r="BQ2" s="117"/>
      <c r="BR2" s="117"/>
      <c r="BS2" s="117"/>
      <c r="BT2" s="117"/>
      <c r="BU2" s="117"/>
      <c r="BV2" s="117"/>
      <c r="BW2" s="117"/>
      <c r="BX2" s="117"/>
      <c r="BY2" s="117"/>
      <c r="BZ2" s="117"/>
      <c r="CA2" s="117"/>
      <c r="CB2" s="117"/>
      <c r="CC2" s="117"/>
      <c r="CD2" s="117"/>
      <c r="CE2" s="117"/>
      <c r="CF2" s="117"/>
      <c r="CG2" s="117"/>
      <c r="CH2" s="117"/>
      <c r="CI2" s="117"/>
      <c r="CJ2" s="117"/>
      <c r="CK2" s="117"/>
      <c r="CL2" s="117"/>
      <c r="CM2" s="117"/>
      <c r="CN2" s="117"/>
      <c r="CO2" s="117"/>
      <c r="CP2" s="117"/>
      <c r="CQ2" s="117"/>
      <c r="CR2" s="117"/>
      <c r="CS2" s="117"/>
      <c r="CT2" s="117"/>
      <c r="CU2" s="117"/>
      <c r="CV2" s="117"/>
      <c r="CW2" s="117"/>
      <c r="CX2" s="117"/>
      <c r="CY2" s="117"/>
      <c r="CZ2" s="117"/>
      <c r="DA2" s="117"/>
      <c r="DB2" s="117"/>
      <c r="DC2" s="117"/>
    </row>
    <row r="3" spans="1:108" ht="30" customHeight="1" x14ac:dyDescent="0.25">
      <c r="A3" s="7" t="s">
        <v>1</v>
      </c>
      <c r="B3" s="7"/>
      <c r="C3" s="111" t="s">
        <v>9</v>
      </c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 t="s">
        <v>11</v>
      </c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 t="s">
        <v>12</v>
      </c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 t="s">
        <v>13</v>
      </c>
      <c r="CD3" s="111"/>
      <c r="CE3" s="111"/>
      <c r="CF3" s="111"/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1"/>
      <c r="CR3" s="111"/>
      <c r="CS3" s="111"/>
      <c r="CT3" s="111"/>
      <c r="CU3" s="111"/>
      <c r="CV3" s="111"/>
      <c r="CW3" s="111"/>
      <c r="CX3" s="111"/>
      <c r="CY3" s="111"/>
      <c r="CZ3" s="111"/>
      <c r="DA3" s="111"/>
      <c r="DB3" s="111"/>
      <c r="DC3" s="111"/>
    </row>
    <row r="4" spans="1:108" ht="30" customHeight="1" x14ac:dyDescent="0.25">
      <c r="A4" s="7" t="s">
        <v>2</v>
      </c>
      <c r="B4" s="7"/>
      <c r="C4" s="111" t="s">
        <v>6</v>
      </c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 t="s">
        <v>7</v>
      </c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 t="s">
        <v>8</v>
      </c>
      <c r="AB4" s="111"/>
      <c r="AC4" s="111"/>
      <c r="AD4" s="111" t="s">
        <v>8</v>
      </c>
      <c r="AE4" s="111"/>
      <c r="AF4" s="111"/>
      <c r="AG4" s="111"/>
      <c r="AH4" s="111"/>
      <c r="AI4" s="111"/>
      <c r="AJ4" s="111"/>
      <c r="AK4" s="111"/>
      <c r="AL4" s="111"/>
      <c r="AM4" s="111" t="s">
        <v>10</v>
      </c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 t="s">
        <v>16</v>
      </c>
      <c r="AZ4" s="111"/>
      <c r="BA4" s="111"/>
      <c r="BB4" s="111"/>
      <c r="BC4" s="111"/>
      <c r="BD4" s="111"/>
      <c r="BE4" s="111"/>
      <c r="BF4" s="111"/>
      <c r="BG4" s="111"/>
      <c r="BH4" s="111" t="s">
        <v>17</v>
      </c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 t="s">
        <v>18</v>
      </c>
      <c r="BU4" s="111"/>
      <c r="BV4" s="111"/>
      <c r="BW4" s="111"/>
      <c r="BX4" s="111"/>
      <c r="BY4" s="111"/>
      <c r="BZ4" s="111"/>
      <c r="CA4" s="111"/>
      <c r="CB4" s="111"/>
      <c r="CC4" s="111" t="s">
        <v>15</v>
      </c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 t="s">
        <v>14</v>
      </c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6"/>
    </row>
    <row r="5" spans="1:108" ht="30" customHeight="1" x14ac:dyDescent="0.25">
      <c r="A5" s="7" t="s">
        <v>3</v>
      </c>
      <c r="B5" s="7"/>
      <c r="C5" s="111">
        <v>1</v>
      </c>
      <c r="D5" s="111"/>
      <c r="E5" s="111"/>
      <c r="F5" s="111">
        <v>2</v>
      </c>
      <c r="G5" s="111"/>
      <c r="H5" s="111"/>
      <c r="I5" s="111">
        <v>3</v>
      </c>
      <c r="J5" s="111"/>
      <c r="K5" s="111"/>
      <c r="L5" s="111">
        <v>4</v>
      </c>
      <c r="M5" s="111"/>
      <c r="N5" s="111"/>
      <c r="O5" s="111">
        <v>5</v>
      </c>
      <c r="P5" s="111"/>
      <c r="Q5" s="111"/>
      <c r="R5" s="111">
        <v>6</v>
      </c>
      <c r="S5" s="111"/>
      <c r="T5" s="111"/>
      <c r="U5" s="111">
        <v>7</v>
      </c>
      <c r="V5" s="111"/>
      <c r="W5" s="111"/>
      <c r="X5" s="111">
        <v>8</v>
      </c>
      <c r="Y5" s="111"/>
      <c r="Z5" s="111"/>
      <c r="AA5" s="111">
        <v>9</v>
      </c>
      <c r="AB5" s="111"/>
      <c r="AC5" s="111"/>
      <c r="AD5" s="111">
        <v>10</v>
      </c>
      <c r="AE5" s="111"/>
      <c r="AF5" s="111"/>
      <c r="AG5" s="111">
        <v>11</v>
      </c>
      <c r="AH5" s="111"/>
      <c r="AI5" s="111"/>
      <c r="AJ5" s="111">
        <v>12</v>
      </c>
      <c r="AK5" s="111"/>
      <c r="AL5" s="111"/>
      <c r="AM5" s="111">
        <v>13</v>
      </c>
      <c r="AN5" s="111"/>
      <c r="AO5" s="111"/>
      <c r="AP5" s="111">
        <v>14</v>
      </c>
      <c r="AQ5" s="111"/>
      <c r="AR5" s="111"/>
      <c r="AS5" s="111">
        <v>15</v>
      </c>
      <c r="AT5" s="111"/>
      <c r="AU5" s="111"/>
      <c r="AV5" s="111">
        <v>16</v>
      </c>
      <c r="AW5" s="111"/>
      <c r="AX5" s="111"/>
      <c r="AY5" s="111">
        <v>17</v>
      </c>
      <c r="AZ5" s="111"/>
      <c r="BA5" s="111"/>
      <c r="BB5" s="111">
        <v>18</v>
      </c>
      <c r="BC5" s="111"/>
      <c r="BD5" s="111"/>
      <c r="BE5" s="111">
        <v>19</v>
      </c>
      <c r="BF5" s="111"/>
      <c r="BG5" s="111"/>
      <c r="BH5" s="111">
        <v>20</v>
      </c>
      <c r="BI5" s="111"/>
      <c r="BJ5" s="111"/>
      <c r="BK5" s="111">
        <v>21</v>
      </c>
      <c r="BL5" s="111"/>
      <c r="BM5" s="111"/>
      <c r="BN5" s="111">
        <v>22</v>
      </c>
      <c r="BO5" s="111"/>
      <c r="BP5" s="111"/>
      <c r="BQ5" s="111">
        <v>23</v>
      </c>
      <c r="BR5" s="111"/>
      <c r="BS5" s="111"/>
      <c r="BT5" s="111">
        <v>24</v>
      </c>
      <c r="BU5" s="111"/>
      <c r="BV5" s="111"/>
      <c r="BW5" s="111">
        <v>25</v>
      </c>
      <c r="BX5" s="111"/>
      <c r="BY5" s="111"/>
      <c r="BZ5" s="111">
        <v>26</v>
      </c>
      <c r="CA5" s="111"/>
      <c r="CB5" s="111"/>
      <c r="CC5" s="111">
        <v>27</v>
      </c>
      <c r="CD5" s="111"/>
      <c r="CE5" s="111"/>
      <c r="CF5" s="111">
        <v>28</v>
      </c>
      <c r="CG5" s="111"/>
      <c r="CH5" s="111"/>
      <c r="CI5" s="111">
        <v>29</v>
      </c>
      <c r="CJ5" s="111"/>
      <c r="CK5" s="111"/>
      <c r="CL5" s="111">
        <v>30</v>
      </c>
      <c r="CM5" s="111"/>
      <c r="CN5" s="111"/>
      <c r="CO5" s="111">
        <v>31</v>
      </c>
      <c r="CP5" s="111"/>
      <c r="CQ5" s="111"/>
      <c r="CR5" s="111">
        <v>32</v>
      </c>
      <c r="CS5" s="111"/>
      <c r="CT5" s="111"/>
      <c r="CU5" s="111">
        <v>33</v>
      </c>
      <c r="CV5" s="111"/>
      <c r="CW5" s="111"/>
      <c r="CX5" s="111">
        <v>34</v>
      </c>
      <c r="CY5" s="111"/>
      <c r="CZ5" s="111"/>
      <c r="DA5" s="111">
        <v>35</v>
      </c>
      <c r="DB5" s="111"/>
      <c r="DC5" s="111"/>
    </row>
    <row r="6" spans="1:108" ht="30" customHeight="1" x14ac:dyDescent="0.25">
      <c r="A6" s="7" t="s">
        <v>4</v>
      </c>
      <c r="B6" s="7"/>
      <c r="C6" s="7">
        <v>1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>
        <v>8</v>
      </c>
      <c r="K6" s="7">
        <v>9</v>
      </c>
      <c r="L6" s="7">
        <v>10</v>
      </c>
      <c r="M6" s="7">
        <v>11</v>
      </c>
      <c r="N6" s="7">
        <v>12</v>
      </c>
      <c r="O6" s="7">
        <v>13</v>
      </c>
      <c r="P6" s="7">
        <v>14</v>
      </c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  <c r="X6" s="7">
        <v>22</v>
      </c>
      <c r="Y6" s="7">
        <v>23</v>
      </c>
      <c r="Z6" s="7">
        <v>24</v>
      </c>
      <c r="AA6" s="7">
        <v>25</v>
      </c>
      <c r="AB6" s="7">
        <v>26</v>
      </c>
      <c r="AC6" s="7">
        <v>27</v>
      </c>
      <c r="AD6" s="7">
        <v>28</v>
      </c>
      <c r="AE6" s="7">
        <v>29</v>
      </c>
      <c r="AF6" s="7">
        <v>30</v>
      </c>
      <c r="AG6" s="7">
        <v>31</v>
      </c>
      <c r="AH6" s="7">
        <v>32</v>
      </c>
      <c r="AI6" s="7">
        <v>33</v>
      </c>
      <c r="AJ6" s="7">
        <v>34</v>
      </c>
      <c r="AK6" s="7">
        <v>35</v>
      </c>
      <c r="AL6" s="7">
        <v>36</v>
      </c>
      <c r="AM6" s="7">
        <v>37</v>
      </c>
      <c r="AN6" s="7">
        <v>38</v>
      </c>
      <c r="AO6" s="7">
        <v>39</v>
      </c>
      <c r="AP6" s="7">
        <v>40</v>
      </c>
      <c r="AQ6" s="7">
        <v>41</v>
      </c>
      <c r="AR6" s="7">
        <v>42</v>
      </c>
      <c r="AS6" s="7">
        <v>43</v>
      </c>
      <c r="AT6" s="7">
        <v>44</v>
      </c>
      <c r="AU6" s="7">
        <v>45</v>
      </c>
      <c r="AV6" s="7">
        <v>46</v>
      </c>
      <c r="AW6" s="7">
        <v>47</v>
      </c>
      <c r="AX6" s="7">
        <v>48</v>
      </c>
      <c r="AY6" s="7">
        <v>49</v>
      </c>
      <c r="AZ6" s="7">
        <v>50</v>
      </c>
      <c r="BA6" s="7">
        <v>51</v>
      </c>
      <c r="BB6" s="7">
        <v>52</v>
      </c>
      <c r="BC6" s="7">
        <v>53</v>
      </c>
      <c r="BD6" s="7">
        <v>54</v>
      </c>
      <c r="BE6" s="7">
        <v>55</v>
      </c>
      <c r="BF6" s="7">
        <v>56</v>
      </c>
      <c r="BG6" s="7">
        <v>57</v>
      </c>
      <c r="BH6" s="7">
        <v>58</v>
      </c>
      <c r="BI6" s="7">
        <v>59</v>
      </c>
      <c r="BJ6" s="7">
        <v>60</v>
      </c>
      <c r="BK6" s="7">
        <v>61</v>
      </c>
      <c r="BL6" s="7">
        <v>62</v>
      </c>
      <c r="BM6" s="7">
        <v>63</v>
      </c>
      <c r="BN6" s="7">
        <v>64</v>
      </c>
      <c r="BO6" s="7">
        <v>65</v>
      </c>
      <c r="BP6" s="7">
        <v>66</v>
      </c>
      <c r="BQ6" s="7">
        <v>67</v>
      </c>
      <c r="BR6" s="7">
        <v>68</v>
      </c>
      <c r="BS6" s="7">
        <v>69</v>
      </c>
      <c r="BT6" s="7">
        <v>70</v>
      </c>
      <c r="BU6" s="7">
        <v>71</v>
      </c>
      <c r="BV6" s="7">
        <v>72</v>
      </c>
      <c r="BW6" s="7">
        <v>73</v>
      </c>
      <c r="BX6" s="7">
        <v>74</v>
      </c>
      <c r="BY6" s="7">
        <v>75</v>
      </c>
      <c r="BZ6" s="7">
        <v>76</v>
      </c>
      <c r="CA6" s="7">
        <v>77</v>
      </c>
      <c r="CB6" s="7">
        <v>78</v>
      </c>
      <c r="CC6" s="7">
        <v>79</v>
      </c>
      <c r="CD6" s="7">
        <v>80</v>
      </c>
      <c r="CE6" s="7">
        <v>81</v>
      </c>
      <c r="CF6" s="7">
        <v>82</v>
      </c>
      <c r="CG6" s="7">
        <v>83</v>
      </c>
      <c r="CH6" s="7">
        <v>84</v>
      </c>
      <c r="CI6" s="7">
        <v>85</v>
      </c>
      <c r="CJ6" s="7">
        <v>86</v>
      </c>
      <c r="CK6" s="7">
        <v>87</v>
      </c>
      <c r="CL6" s="7">
        <v>88</v>
      </c>
      <c r="CM6" s="7">
        <v>89</v>
      </c>
      <c r="CN6" s="7">
        <v>90</v>
      </c>
      <c r="CO6" s="7">
        <v>91</v>
      </c>
      <c r="CP6" s="7">
        <v>92</v>
      </c>
      <c r="CQ6" s="7">
        <v>93</v>
      </c>
      <c r="CR6" s="7">
        <v>94</v>
      </c>
      <c r="CS6" s="7">
        <v>95</v>
      </c>
      <c r="CT6" s="7">
        <v>96</v>
      </c>
      <c r="CU6" s="7">
        <v>97</v>
      </c>
      <c r="CV6" s="7">
        <v>98</v>
      </c>
      <c r="CW6" s="7">
        <v>99</v>
      </c>
      <c r="CX6" s="7">
        <v>100</v>
      </c>
      <c r="CY6" s="7">
        <v>101</v>
      </c>
      <c r="CZ6" s="7">
        <v>102</v>
      </c>
      <c r="DA6" s="7">
        <v>103</v>
      </c>
      <c r="DB6" s="7">
        <v>104</v>
      </c>
      <c r="DC6" s="7">
        <v>105</v>
      </c>
    </row>
    <row r="7" spans="1:108" ht="60" customHeight="1" x14ac:dyDescent="0.25">
      <c r="A7" s="9" t="s">
        <v>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8"/>
      <c r="AU7" s="8"/>
      <c r="AV7" s="8"/>
      <c r="AW7" s="8"/>
      <c r="AX7" s="8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</row>
    <row r="8" spans="1:108" ht="15.75" customHeight="1" x14ac:dyDescent="0.25">
      <c r="A8" s="28" t="s">
        <v>26</v>
      </c>
      <c r="B8" s="26">
        <f>SUM(B9:B14)</f>
        <v>75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7"/>
      <c r="AU8" s="27"/>
      <c r="AV8" s="27"/>
      <c r="AW8" s="27"/>
      <c r="AX8" s="27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</row>
    <row r="9" spans="1:108" ht="45.75" customHeight="1" x14ac:dyDescent="0.25">
      <c r="A9" s="3" t="s">
        <v>20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8"/>
      <c r="AU9" s="8"/>
      <c r="AV9" s="8"/>
      <c r="AW9" s="8"/>
      <c r="AX9" s="8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</row>
    <row r="10" spans="1:108" ht="30" customHeight="1" x14ac:dyDescent="0.25">
      <c r="A10" s="2" t="s">
        <v>21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8"/>
      <c r="AU10" s="8"/>
      <c r="AV10" s="8"/>
      <c r="AW10" s="8"/>
      <c r="AX10" s="8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</row>
    <row r="11" spans="1:108" ht="30" customHeight="1" x14ac:dyDescent="0.25">
      <c r="A11" s="2" t="s">
        <v>22</v>
      </c>
      <c r="B11" s="7">
        <v>18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8"/>
      <c r="AU11" s="8"/>
      <c r="AV11" s="8"/>
      <c r="AW11" s="8"/>
      <c r="AX11" s="8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7"/>
      <c r="CV11" s="7"/>
      <c r="CW11" s="7"/>
      <c r="CX11" s="7"/>
      <c r="CY11" s="7"/>
      <c r="CZ11" s="7"/>
      <c r="DA11" s="7"/>
      <c r="DB11" s="7"/>
      <c r="DC11" s="7"/>
    </row>
    <row r="12" spans="1:108" ht="45" customHeight="1" x14ac:dyDescent="0.25">
      <c r="A12" s="3" t="s">
        <v>23</v>
      </c>
      <c r="B12" s="7">
        <v>18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2"/>
      <c r="AU12" s="12"/>
      <c r="AV12" s="12"/>
      <c r="AW12" s="12"/>
      <c r="AX12" s="12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</row>
    <row r="13" spans="1:108" ht="30" customHeight="1" x14ac:dyDescent="0.25">
      <c r="A13" s="2" t="s">
        <v>24</v>
      </c>
      <c r="B13" s="7">
        <v>21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8"/>
      <c r="AU13" s="8"/>
      <c r="AV13" s="8"/>
      <c r="AW13" s="8"/>
      <c r="AX13" s="8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10"/>
      <c r="CV13" s="10"/>
      <c r="CW13" s="10"/>
      <c r="CX13" s="10"/>
      <c r="CY13" s="10"/>
      <c r="CZ13" s="10"/>
      <c r="DA13" s="10"/>
      <c r="DB13" s="10"/>
      <c r="DC13" s="10"/>
    </row>
    <row r="14" spans="1:108" ht="30" customHeight="1" x14ac:dyDescent="0.25">
      <c r="A14" s="2" t="s">
        <v>25</v>
      </c>
      <c r="B14" s="7">
        <v>18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8"/>
      <c r="AU14" s="8"/>
      <c r="AV14" s="8"/>
      <c r="AW14" s="8"/>
      <c r="AX14" s="8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</row>
    <row r="15" spans="1:108" ht="15" customHeight="1" x14ac:dyDescent="0.25">
      <c r="A15" s="25" t="s">
        <v>19</v>
      </c>
      <c r="B15" s="26">
        <v>30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7"/>
      <c r="AU15" s="27"/>
      <c r="AV15" s="27"/>
      <c r="AW15" s="27"/>
      <c r="AX15" s="27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</row>
    <row r="16" spans="1:108" ht="45.75" customHeight="1" x14ac:dyDescent="0.25">
      <c r="A16" s="15" t="s">
        <v>31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8"/>
      <c r="AU16" s="8"/>
      <c r="AV16" s="8"/>
      <c r="AW16" s="8"/>
      <c r="AX16" s="8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7"/>
      <c r="CV16" s="7"/>
      <c r="CW16" s="7"/>
      <c r="CX16" s="7"/>
      <c r="CY16" s="7"/>
      <c r="CZ16" s="7"/>
      <c r="DA16" s="7"/>
      <c r="DB16" s="7"/>
      <c r="DC16" s="7"/>
    </row>
    <row r="17" spans="1:107" ht="76.5" customHeight="1" x14ac:dyDescent="0.25">
      <c r="A17" s="15" t="s">
        <v>30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8"/>
      <c r="AU17" s="8"/>
      <c r="AV17" s="8"/>
      <c r="AW17" s="8"/>
      <c r="AX17" s="8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</row>
    <row r="18" spans="1:107" s="5" customFormat="1" ht="21" customHeight="1" x14ac:dyDescent="0.25">
      <c r="A18" s="14" t="s">
        <v>27</v>
      </c>
      <c r="B18" s="4">
        <f>SUM(B8+B15)</f>
        <v>105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</row>
    <row r="19" spans="1:107" x14ac:dyDescent="0.3">
      <c r="A19" s="16" t="s">
        <v>28</v>
      </c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</row>
    <row r="20" spans="1:107" ht="58.5" customHeight="1" x14ac:dyDescent="0.3">
      <c r="A20" s="113" t="s">
        <v>315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</row>
    <row r="21" spans="1:107" x14ac:dyDescent="0.3">
      <c r="A21" s="115" t="s">
        <v>92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</row>
    <row r="22" spans="1:107" x14ac:dyDescent="0.3">
      <c r="A22" s="22"/>
      <c r="B22" s="20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</row>
    <row r="23" spans="1:107" x14ac:dyDescent="0.3">
      <c r="A23" s="112" t="s">
        <v>29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</row>
  </sheetData>
  <mergeCells count="54">
    <mergeCell ref="A23:T23"/>
    <mergeCell ref="A20:AE20"/>
    <mergeCell ref="A21:AE21"/>
    <mergeCell ref="A1:J1"/>
    <mergeCell ref="A2:DC2"/>
    <mergeCell ref="DA5:DC5"/>
    <mergeCell ref="CC3:DC3"/>
    <mergeCell ref="CR4:DC4"/>
    <mergeCell ref="CC4:CQ4"/>
    <mergeCell ref="AY4:BG4"/>
    <mergeCell ref="BH4:BS4"/>
    <mergeCell ref="BT4:CB4"/>
    <mergeCell ref="CI5:CK5"/>
    <mergeCell ref="CL5:CN5"/>
    <mergeCell ref="CO5:CQ5"/>
    <mergeCell ref="CR5:CT5"/>
    <mergeCell ref="CU5:CW5"/>
    <mergeCell ref="CX5:CZ5"/>
    <mergeCell ref="BT5:BV5"/>
    <mergeCell ref="BW5:BY5"/>
    <mergeCell ref="BZ5:CB5"/>
    <mergeCell ref="AY3:CB3"/>
    <mergeCell ref="CC5:CE5"/>
    <mergeCell ref="CF5:CH5"/>
    <mergeCell ref="BB5:BD5"/>
    <mergeCell ref="BE5:BG5"/>
    <mergeCell ref="BH5:BJ5"/>
    <mergeCell ref="BK5:BM5"/>
    <mergeCell ref="BN5:BP5"/>
    <mergeCell ref="BQ5:BS5"/>
    <mergeCell ref="AY5:BA5"/>
    <mergeCell ref="AS5:AU5"/>
    <mergeCell ref="AV5:AX5"/>
    <mergeCell ref="AM4:AX4"/>
    <mergeCell ref="AD4:AL4"/>
    <mergeCell ref="AD3:AX3"/>
    <mergeCell ref="AP5:AR5"/>
    <mergeCell ref="AM5:AO5"/>
    <mergeCell ref="C3:AC3"/>
    <mergeCell ref="AD5:AF5"/>
    <mergeCell ref="AG5:AI5"/>
    <mergeCell ref="AJ5:AL5"/>
    <mergeCell ref="U5:W5"/>
    <mergeCell ref="X5:Z5"/>
    <mergeCell ref="AA5:AC5"/>
    <mergeCell ref="C4:N4"/>
    <mergeCell ref="O4:Z4"/>
    <mergeCell ref="AA4:AC4"/>
    <mergeCell ref="C5:E5"/>
    <mergeCell ref="F5:H5"/>
    <mergeCell ref="I5:K5"/>
    <mergeCell ref="L5:N5"/>
    <mergeCell ref="O5:Q5"/>
    <mergeCell ref="R5:T5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99"/>
  <sheetViews>
    <sheetView view="pageBreakPreview" topLeftCell="A64" zoomScale="60" zoomScaleNormal="100" workbookViewId="0">
      <selection activeCell="B68" sqref="B68"/>
    </sheetView>
  </sheetViews>
  <sheetFormatPr defaultRowHeight="15.75" x14ac:dyDescent="0.25"/>
  <cols>
    <col min="1" max="1" width="1" customWidth="1"/>
    <col min="2" max="2" width="60.7109375" style="34" customWidth="1"/>
    <col min="3" max="29" width="4.7109375" style="34" customWidth="1"/>
  </cols>
  <sheetData>
    <row r="1" spans="2:29" ht="20.25" x14ac:dyDescent="0.3">
      <c r="B1" s="120" t="s">
        <v>32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43"/>
      <c r="AC1" s="43"/>
    </row>
    <row r="2" spans="2:29" ht="58.5" customHeight="1" x14ac:dyDescent="0.3">
      <c r="B2" s="121" t="s">
        <v>245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</row>
    <row r="3" spans="2:29" ht="18" x14ac:dyDescent="0.25">
      <c r="B3" s="7" t="s">
        <v>1</v>
      </c>
      <c r="C3" s="111" t="s">
        <v>9</v>
      </c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</row>
    <row r="4" spans="2:29" ht="18" x14ac:dyDescent="0.25">
      <c r="B4" s="7" t="s">
        <v>2</v>
      </c>
      <c r="C4" s="111" t="s">
        <v>6</v>
      </c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 t="s">
        <v>7</v>
      </c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 t="s">
        <v>8</v>
      </c>
      <c r="AB4" s="111"/>
      <c r="AC4" s="111"/>
    </row>
    <row r="5" spans="2:29" ht="18" x14ac:dyDescent="0.25">
      <c r="B5" s="7" t="s">
        <v>3</v>
      </c>
      <c r="C5" s="111">
        <v>1</v>
      </c>
      <c r="D5" s="111"/>
      <c r="E5" s="111"/>
      <c r="F5" s="111">
        <v>2</v>
      </c>
      <c r="G5" s="111"/>
      <c r="H5" s="111"/>
      <c r="I5" s="111">
        <v>3</v>
      </c>
      <c r="J5" s="111"/>
      <c r="K5" s="111"/>
      <c r="L5" s="111">
        <v>4</v>
      </c>
      <c r="M5" s="111"/>
      <c r="N5" s="111"/>
      <c r="O5" s="111">
        <v>5</v>
      </c>
      <c r="P5" s="111"/>
      <c r="Q5" s="111"/>
      <c r="R5" s="111">
        <v>6</v>
      </c>
      <c r="S5" s="111"/>
      <c r="T5" s="111"/>
      <c r="U5" s="111">
        <v>7</v>
      </c>
      <c r="V5" s="111"/>
      <c r="W5" s="111"/>
      <c r="X5" s="111">
        <v>8</v>
      </c>
      <c r="Y5" s="111"/>
      <c r="Z5" s="111"/>
      <c r="AA5" s="111">
        <v>9</v>
      </c>
      <c r="AB5" s="111"/>
      <c r="AC5" s="111"/>
    </row>
    <row r="6" spans="2:29" ht="18" x14ac:dyDescent="0.25">
      <c r="B6" s="7" t="s">
        <v>4</v>
      </c>
      <c r="C6" s="55">
        <v>1</v>
      </c>
      <c r="D6" s="55">
        <v>2</v>
      </c>
      <c r="E6" s="55">
        <v>3</v>
      </c>
      <c r="F6" s="55">
        <v>4</v>
      </c>
      <c r="G6" s="55">
        <v>5</v>
      </c>
      <c r="H6" s="55">
        <v>6</v>
      </c>
      <c r="I6" s="55">
        <v>7</v>
      </c>
      <c r="J6" s="55">
        <v>8</v>
      </c>
      <c r="K6" s="55">
        <v>9</v>
      </c>
      <c r="L6" s="55">
        <v>10</v>
      </c>
      <c r="M6" s="55">
        <v>11</v>
      </c>
      <c r="N6" s="55">
        <v>12</v>
      </c>
      <c r="O6" s="55">
        <v>13</v>
      </c>
      <c r="P6" s="55">
        <v>14</v>
      </c>
      <c r="Q6" s="55">
        <v>15</v>
      </c>
      <c r="R6" s="55">
        <v>16</v>
      </c>
      <c r="S6" s="55">
        <v>17</v>
      </c>
      <c r="T6" s="55">
        <v>18</v>
      </c>
      <c r="U6" s="55">
        <v>19</v>
      </c>
      <c r="V6" s="55">
        <v>20</v>
      </c>
      <c r="W6" s="55">
        <v>21</v>
      </c>
      <c r="X6" s="55">
        <v>22</v>
      </c>
      <c r="Y6" s="55">
        <v>23</v>
      </c>
      <c r="Z6" s="55">
        <v>24</v>
      </c>
      <c r="AA6" s="55">
        <v>25</v>
      </c>
      <c r="AB6" s="55">
        <v>26</v>
      </c>
      <c r="AC6" s="55">
        <v>27</v>
      </c>
    </row>
    <row r="7" spans="2:29" ht="54" customHeight="1" x14ac:dyDescent="0.25">
      <c r="B7" s="9" t="s">
        <v>89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</row>
    <row r="8" spans="2:29" ht="18" x14ac:dyDescent="0.25">
      <c r="B8" s="31" t="s">
        <v>33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</row>
    <row r="9" spans="2:29" ht="18.75" customHeight="1" x14ac:dyDescent="0.25">
      <c r="B9" s="17" t="s">
        <v>95</v>
      </c>
      <c r="C9" s="49" t="s">
        <v>167</v>
      </c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</row>
    <row r="10" spans="2:29" ht="35.25" customHeight="1" x14ac:dyDescent="0.25">
      <c r="B10" s="17" t="s">
        <v>93</v>
      </c>
      <c r="C10" s="49" t="s">
        <v>167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</row>
    <row r="11" spans="2:29" x14ac:dyDescent="0.25">
      <c r="B11" s="17" t="s">
        <v>97</v>
      </c>
      <c r="C11" s="49" t="s">
        <v>167</v>
      </c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 t="s">
        <v>167</v>
      </c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</row>
    <row r="12" spans="2:29" ht="31.5" x14ac:dyDescent="0.25">
      <c r="B12" s="17" t="s">
        <v>94</v>
      </c>
      <c r="C12" s="49" t="s">
        <v>167</v>
      </c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</row>
    <row r="13" spans="2:29" x14ac:dyDescent="0.25">
      <c r="B13" s="17" t="s">
        <v>96</v>
      </c>
      <c r="C13" s="49" t="s">
        <v>167</v>
      </c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</row>
    <row r="14" spans="2:29" x14ac:dyDescent="0.25">
      <c r="B14" s="33" t="s">
        <v>98</v>
      </c>
      <c r="C14" s="49" t="s">
        <v>167</v>
      </c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</row>
    <row r="15" spans="2:29" x14ac:dyDescent="0.25">
      <c r="B15" s="18" t="s">
        <v>34</v>
      </c>
      <c r="C15" s="49" t="s">
        <v>167</v>
      </c>
      <c r="D15" s="49" t="s">
        <v>167</v>
      </c>
      <c r="E15" s="49" t="s">
        <v>167</v>
      </c>
      <c r="F15" s="49" t="s">
        <v>167</v>
      </c>
      <c r="G15" s="49" t="s">
        <v>167</v>
      </c>
      <c r="H15" s="49" t="s">
        <v>167</v>
      </c>
      <c r="I15" s="49" t="s">
        <v>167</v>
      </c>
      <c r="J15" s="49" t="s">
        <v>167</v>
      </c>
      <c r="K15" s="49" t="s">
        <v>167</v>
      </c>
      <c r="L15" s="49" t="s">
        <v>167</v>
      </c>
      <c r="M15" s="49" t="s">
        <v>167</v>
      </c>
      <c r="N15" s="49" t="s">
        <v>167</v>
      </c>
      <c r="O15" s="49" t="s">
        <v>167</v>
      </c>
      <c r="P15" s="49" t="s">
        <v>167</v>
      </c>
      <c r="Q15" s="49" t="s">
        <v>167</v>
      </c>
      <c r="R15" s="49" t="s">
        <v>167</v>
      </c>
      <c r="S15" s="49" t="s">
        <v>167</v>
      </c>
      <c r="T15" s="49" t="s">
        <v>167</v>
      </c>
      <c r="U15" s="49" t="s">
        <v>167</v>
      </c>
      <c r="V15" s="49" t="s">
        <v>167</v>
      </c>
      <c r="W15" s="49" t="s">
        <v>167</v>
      </c>
      <c r="X15" s="49" t="s">
        <v>167</v>
      </c>
      <c r="Y15" s="49" t="s">
        <v>167</v>
      </c>
      <c r="Z15" s="49" t="s">
        <v>167</v>
      </c>
      <c r="AA15" s="49" t="s">
        <v>167</v>
      </c>
      <c r="AB15" s="49" t="s">
        <v>167</v>
      </c>
      <c r="AC15" s="49" t="s">
        <v>167</v>
      </c>
    </row>
    <row r="16" spans="2:29" ht="18" x14ac:dyDescent="0.25">
      <c r="B16" s="32" t="s">
        <v>90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</row>
    <row r="17" spans="2:29" ht="18" customHeight="1" x14ac:dyDescent="0.25">
      <c r="B17" s="30" t="s">
        <v>35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51"/>
      <c r="V17" s="51"/>
      <c r="W17" s="51"/>
      <c r="X17" s="51"/>
      <c r="Y17" s="51"/>
      <c r="Z17" s="51"/>
      <c r="AA17" s="51"/>
      <c r="AB17" s="51"/>
      <c r="AC17" s="51"/>
    </row>
    <row r="18" spans="2:29" ht="16.5" customHeight="1" x14ac:dyDescent="0.25">
      <c r="B18" s="29" t="s">
        <v>36</v>
      </c>
      <c r="C18" s="49" t="s">
        <v>167</v>
      </c>
      <c r="D18" s="49" t="s">
        <v>167</v>
      </c>
      <c r="E18" s="49" t="s">
        <v>167</v>
      </c>
      <c r="F18" s="49" t="s">
        <v>167</v>
      </c>
      <c r="G18" s="49" t="s">
        <v>167</v>
      </c>
      <c r="H18" s="49" t="s">
        <v>167</v>
      </c>
      <c r="I18" s="49" t="s">
        <v>167</v>
      </c>
      <c r="J18" s="49" t="s">
        <v>167</v>
      </c>
      <c r="K18" s="49" t="s">
        <v>167</v>
      </c>
      <c r="L18" s="49" t="s">
        <v>167</v>
      </c>
      <c r="M18" s="49" t="s">
        <v>167</v>
      </c>
      <c r="N18" s="49" t="s">
        <v>167</v>
      </c>
      <c r="O18" s="49" t="s">
        <v>167</v>
      </c>
      <c r="P18" s="49" t="s">
        <v>167</v>
      </c>
      <c r="Q18" s="49" t="s">
        <v>167</v>
      </c>
      <c r="R18" s="49" t="s">
        <v>167</v>
      </c>
      <c r="S18" s="49" t="s">
        <v>167</v>
      </c>
      <c r="T18" s="49" t="s">
        <v>167</v>
      </c>
      <c r="U18" s="49" t="s">
        <v>167</v>
      </c>
      <c r="V18" s="49" t="s">
        <v>167</v>
      </c>
      <c r="W18" s="49" t="s">
        <v>167</v>
      </c>
      <c r="X18" s="49" t="s">
        <v>167</v>
      </c>
      <c r="Y18" s="49" t="s">
        <v>167</v>
      </c>
      <c r="Z18" s="49" t="s">
        <v>167</v>
      </c>
      <c r="AA18" s="49" t="s">
        <v>167</v>
      </c>
      <c r="AB18" s="49" t="s">
        <v>167</v>
      </c>
      <c r="AC18" s="49" t="s">
        <v>167</v>
      </c>
    </row>
    <row r="19" spans="2:29" x14ac:dyDescent="0.25">
      <c r="B19" s="29" t="s">
        <v>37</v>
      </c>
      <c r="C19" s="49" t="s">
        <v>167</v>
      </c>
      <c r="D19" s="49" t="s">
        <v>167</v>
      </c>
      <c r="E19" s="49" t="s">
        <v>167</v>
      </c>
      <c r="F19" s="49" t="s">
        <v>167</v>
      </c>
      <c r="G19" s="49" t="s">
        <v>167</v>
      </c>
      <c r="H19" s="49" t="s">
        <v>167</v>
      </c>
      <c r="I19" s="49" t="s">
        <v>167</v>
      </c>
      <c r="J19" s="49" t="s">
        <v>167</v>
      </c>
      <c r="K19" s="49" t="s">
        <v>167</v>
      </c>
      <c r="L19" s="49" t="s">
        <v>167</v>
      </c>
      <c r="M19" s="49" t="s">
        <v>167</v>
      </c>
      <c r="N19" s="49" t="s">
        <v>167</v>
      </c>
      <c r="O19" s="49" t="s">
        <v>167</v>
      </c>
      <c r="P19" s="49" t="s">
        <v>167</v>
      </c>
      <c r="Q19" s="49" t="s">
        <v>167</v>
      </c>
      <c r="R19" s="49" t="s">
        <v>167</v>
      </c>
      <c r="S19" s="49" t="s">
        <v>167</v>
      </c>
      <c r="T19" s="49" t="s">
        <v>167</v>
      </c>
      <c r="U19" s="49" t="s">
        <v>167</v>
      </c>
      <c r="V19" s="49" t="s">
        <v>167</v>
      </c>
      <c r="W19" s="49" t="s">
        <v>167</v>
      </c>
      <c r="X19" s="49" t="s">
        <v>167</v>
      </c>
      <c r="Y19" s="49" t="s">
        <v>167</v>
      </c>
      <c r="Z19" s="49" t="s">
        <v>167</v>
      </c>
      <c r="AA19" s="49" t="s">
        <v>167</v>
      </c>
      <c r="AB19" s="49" t="s">
        <v>167</v>
      </c>
      <c r="AC19" s="49" t="s">
        <v>167</v>
      </c>
    </row>
    <row r="20" spans="2:29" x14ac:dyDescent="0.25">
      <c r="B20" s="29" t="s">
        <v>100</v>
      </c>
      <c r="C20" s="49" t="s">
        <v>167</v>
      </c>
      <c r="D20" s="49" t="s">
        <v>167</v>
      </c>
      <c r="E20" s="49" t="s">
        <v>167</v>
      </c>
      <c r="F20" s="49" t="s">
        <v>167</v>
      </c>
      <c r="G20" s="49" t="s">
        <v>167</v>
      </c>
      <c r="H20" s="49" t="s">
        <v>167</v>
      </c>
      <c r="I20" s="49" t="s">
        <v>167</v>
      </c>
      <c r="J20" s="49" t="s">
        <v>167</v>
      </c>
      <c r="K20" s="49" t="s">
        <v>167</v>
      </c>
      <c r="L20" s="49" t="s">
        <v>167</v>
      </c>
      <c r="M20" s="49" t="s">
        <v>167</v>
      </c>
      <c r="N20" s="49" t="s">
        <v>167</v>
      </c>
      <c r="O20" s="49" t="s">
        <v>167</v>
      </c>
      <c r="P20" s="49" t="s">
        <v>167</v>
      </c>
      <c r="Q20" s="49" t="s">
        <v>167</v>
      </c>
      <c r="R20" s="49" t="s">
        <v>167</v>
      </c>
      <c r="S20" s="49" t="s">
        <v>167</v>
      </c>
      <c r="T20" s="49" t="s">
        <v>167</v>
      </c>
      <c r="U20" s="49" t="s">
        <v>167</v>
      </c>
      <c r="V20" s="49" t="s">
        <v>167</v>
      </c>
      <c r="W20" s="49" t="s">
        <v>167</v>
      </c>
      <c r="X20" s="49" t="s">
        <v>167</v>
      </c>
      <c r="Y20" s="49" t="s">
        <v>167</v>
      </c>
      <c r="Z20" s="49" t="s">
        <v>167</v>
      </c>
      <c r="AA20" s="49" t="s">
        <v>167</v>
      </c>
      <c r="AB20" s="49" t="s">
        <v>167</v>
      </c>
      <c r="AC20" s="49" t="s">
        <v>167</v>
      </c>
    </row>
    <row r="21" spans="2:29" x14ac:dyDescent="0.25">
      <c r="B21" s="29" t="s">
        <v>99</v>
      </c>
      <c r="C21" s="49" t="s">
        <v>167</v>
      </c>
      <c r="D21" s="49" t="s">
        <v>167</v>
      </c>
      <c r="E21" s="49" t="s">
        <v>167</v>
      </c>
      <c r="F21" s="49" t="s">
        <v>167</v>
      </c>
      <c r="G21" s="49" t="s">
        <v>167</v>
      </c>
      <c r="H21" s="49" t="s">
        <v>167</v>
      </c>
      <c r="I21" s="49" t="s">
        <v>167</v>
      </c>
      <c r="J21" s="49" t="s">
        <v>167</v>
      </c>
      <c r="K21" s="49" t="s">
        <v>167</v>
      </c>
      <c r="L21" s="49" t="s">
        <v>167</v>
      </c>
      <c r="M21" s="49" t="s">
        <v>167</v>
      </c>
      <c r="N21" s="49" t="s">
        <v>167</v>
      </c>
      <c r="O21" s="49" t="s">
        <v>167</v>
      </c>
      <c r="P21" s="49" t="s">
        <v>167</v>
      </c>
      <c r="Q21" s="49" t="s">
        <v>167</v>
      </c>
      <c r="R21" s="49" t="s">
        <v>167</v>
      </c>
      <c r="S21" s="49" t="s">
        <v>167</v>
      </c>
      <c r="T21" s="49" t="s">
        <v>167</v>
      </c>
      <c r="U21" s="49" t="s">
        <v>167</v>
      </c>
      <c r="V21" s="49" t="s">
        <v>167</v>
      </c>
      <c r="W21" s="49" t="s">
        <v>167</v>
      </c>
      <c r="X21" s="49" t="s">
        <v>167</v>
      </c>
      <c r="Y21" s="49" t="s">
        <v>167</v>
      </c>
      <c r="Z21" s="49" t="s">
        <v>167</v>
      </c>
      <c r="AA21" s="49" t="s">
        <v>167</v>
      </c>
      <c r="AB21" s="49" t="s">
        <v>167</v>
      </c>
      <c r="AC21" s="49" t="s">
        <v>167</v>
      </c>
    </row>
    <row r="22" spans="2:29" x14ac:dyDescent="0.25">
      <c r="B22" s="30" t="s">
        <v>39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</row>
    <row r="23" spans="2:29" x14ac:dyDescent="0.25">
      <c r="B23" s="29" t="s">
        <v>40</v>
      </c>
      <c r="C23" s="49" t="s">
        <v>167</v>
      </c>
      <c r="D23" s="49" t="s">
        <v>167</v>
      </c>
      <c r="E23" s="49" t="s">
        <v>167</v>
      </c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</row>
    <row r="24" spans="2:29" x14ac:dyDescent="0.25">
      <c r="B24" s="29" t="s">
        <v>43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 t="s">
        <v>167</v>
      </c>
      <c r="P24" s="49" t="s">
        <v>167</v>
      </c>
      <c r="Q24" s="49" t="s">
        <v>167</v>
      </c>
      <c r="R24" s="49"/>
      <c r="S24" s="49"/>
      <c r="T24" s="49"/>
      <c r="U24" s="49"/>
      <c r="V24" s="49"/>
      <c r="W24" s="49"/>
      <c r="X24" s="49" t="s">
        <v>167</v>
      </c>
      <c r="Y24" s="49" t="s">
        <v>167</v>
      </c>
      <c r="Z24" s="49" t="s">
        <v>167</v>
      </c>
      <c r="AA24" s="49"/>
      <c r="AB24" s="49"/>
      <c r="AC24" s="49"/>
    </row>
    <row r="25" spans="2:29" x14ac:dyDescent="0.25">
      <c r="B25" s="29" t="s">
        <v>44</v>
      </c>
      <c r="C25" s="49"/>
      <c r="D25" s="49"/>
      <c r="E25" s="49"/>
      <c r="F25" s="49" t="s">
        <v>167</v>
      </c>
      <c r="G25" s="49" t="s">
        <v>167</v>
      </c>
      <c r="H25" s="49" t="s">
        <v>167</v>
      </c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</row>
    <row r="26" spans="2:29" x14ac:dyDescent="0.25">
      <c r="B26" s="29" t="s">
        <v>125</v>
      </c>
      <c r="C26" s="49"/>
      <c r="D26" s="49"/>
      <c r="E26" s="49"/>
      <c r="F26" s="49"/>
      <c r="G26" s="49"/>
      <c r="H26" s="49"/>
      <c r="I26" s="49" t="s">
        <v>167</v>
      </c>
      <c r="J26" s="49" t="s">
        <v>167</v>
      </c>
      <c r="K26" s="49" t="s">
        <v>167</v>
      </c>
      <c r="L26" s="49"/>
      <c r="M26" s="49"/>
      <c r="N26" s="49"/>
      <c r="O26" s="49"/>
      <c r="P26" s="49"/>
      <c r="Q26" s="49"/>
      <c r="R26" s="49"/>
      <c r="S26" s="49"/>
      <c r="T26" s="49"/>
      <c r="U26" s="49" t="s">
        <v>167</v>
      </c>
      <c r="V26" s="49" t="s">
        <v>167</v>
      </c>
      <c r="W26" s="49" t="s">
        <v>167</v>
      </c>
      <c r="X26" s="49"/>
      <c r="Y26" s="49"/>
      <c r="Z26" s="49"/>
      <c r="AA26" s="49"/>
      <c r="AB26" s="49"/>
      <c r="AC26" s="49"/>
    </row>
    <row r="27" spans="2:29" x14ac:dyDescent="0.25">
      <c r="B27" s="29" t="s">
        <v>45</v>
      </c>
      <c r="C27" s="49"/>
      <c r="D27" s="49"/>
      <c r="E27" s="49"/>
      <c r="F27" s="49"/>
      <c r="G27" s="49"/>
      <c r="H27" s="49"/>
      <c r="I27" s="49"/>
      <c r="J27" s="49"/>
      <c r="K27" s="49"/>
      <c r="L27" s="49" t="s">
        <v>167</v>
      </c>
      <c r="M27" s="49" t="s">
        <v>167</v>
      </c>
      <c r="N27" s="49" t="s">
        <v>167</v>
      </c>
      <c r="O27" s="49"/>
      <c r="P27" s="49"/>
      <c r="Q27" s="49"/>
      <c r="R27" s="49" t="s">
        <v>167</v>
      </c>
      <c r="S27" s="49" t="s">
        <v>167</v>
      </c>
      <c r="T27" s="49" t="s">
        <v>167</v>
      </c>
      <c r="U27" s="49"/>
      <c r="V27" s="49"/>
      <c r="W27" s="49"/>
      <c r="X27" s="49"/>
      <c r="Y27" s="49"/>
      <c r="Z27" s="49"/>
      <c r="AA27" s="49" t="s">
        <v>167</v>
      </c>
      <c r="AB27" s="49" t="s">
        <v>167</v>
      </c>
      <c r="AC27" s="49" t="s">
        <v>167</v>
      </c>
    </row>
    <row r="28" spans="2:29" x14ac:dyDescent="0.25">
      <c r="B28" s="30" t="s">
        <v>46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</row>
    <row r="29" spans="2:29" x14ac:dyDescent="0.25">
      <c r="B29" s="29" t="s">
        <v>47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 t="s">
        <v>167</v>
      </c>
      <c r="AB29" s="49" t="s">
        <v>167</v>
      </c>
      <c r="AC29" s="49" t="s">
        <v>167</v>
      </c>
    </row>
    <row r="30" spans="2:29" x14ac:dyDescent="0.25">
      <c r="B30" s="29" t="s">
        <v>48</v>
      </c>
      <c r="C30" s="49"/>
      <c r="D30" s="49"/>
      <c r="E30" s="49" t="s">
        <v>167</v>
      </c>
      <c r="F30" s="49" t="s">
        <v>167</v>
      </c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</row>
    <row r="31" spans="2:29" x14ac:dyDescent="0.25">
      <c r="B31" s="29" t="s">
        <v>49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 t="s">
        <v>167</v>
      </c>
      <c r="Y31" s="49" t="s">
        <v>167</v>
      </c>
      <c r="Z31" s="49" t="s">
        <v>167</v>
      </c>
      <c r="AA31" s="49"/>
      <c r="AB31" s="49"/>
      <c r="AC31" s="49"/>
    </row>
    <row r="32" spans="2:29" x14ac:dyDescent="0.25">
      <c r="B32" s="29" t="s">
        <v>50</v>
      </c>
      <c r="C32" s="49"/>
      <c r="D32" s="49"/>
      <c r="E32" s="49"/>
      <c r="F32" s="49"/>
      <c r="G32" s="49"/>
      <c r="H32" s="49"/>
      <c r="I32" s="49" t="s">
        <v>167</v>
      </c>
      <c r="J32" s="49" t="s">
        <v>167</v>
      </c>
      <c r="K32" s="49" t="s">
        <v>167</v>
      </c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</row>
    <row r="33" spans="2:29" x14ac:dyDescent="0.25">
      <c r="B33" s="29" t="s">
        <v>51</v>
      </c>
      <c r="C33" s="49"/>
      <c r="D33" s="49"/>
      <c r="E33" s="49"/>
      <c r="F33" s="49"/>
      <c r="G33" s="49"/>
      <c r="H33" s="49"/>
      <c r="I33" s="49"/>
      <c r="J33" s="49"/>
      <c r="K33" s="49"/>
      <c r="L33" s="49" t="s">
        <v>167</v>
      </c>
      <c r="M33" s="49" t="s">
        <v>167</v>
      </c>
      <c r="N33" s="49" t="s">
        <v>167</v>
      </c>
      <c r="O33" s="49"/>
      <c r="P33" s="49"/>
      <c r="Q33" s="49"/>
      <c r="R33" s="49" t="s">
        <v>167</v>
      </c>
      <c r="S33" s="49" t="s">
        <v>167</v>
      </c>
      <c r="T33" s="49" t="s">
        <v>167</v>
      </c>
      <c r="U33" s="49"/>
      <c r="V33" s="49"/>
      <c r="W33" s="49"/>
      <c r="X33" s="49"/>
      <c r="Y33" s="49"/>
      <c r="Z33" s="49"/>
      <c r="AA33" s="49"/>
      <c r="AB33" s="49"/>
      <c r="AC33" s="49"/>
    </row>
    <row r="34" spans="2:29" x14ac:dyDescent="0.25">
      <c r="B34" s="29" t="s">
        <v>52</v>
      </c>
      <c r="C34" s="49"/>
      <c r="D34" s="49" t="s">
        <v>167</v>
      </c>
      <c r="E34" s="49" t="s">
        <v>167</v>
      </c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</row>
    <row r="35" spans="2:29" x14ac:dyDescent="0.25">
      <c r="B35" s="29" t="s">
        <v>53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 t="s">
        <v>167</v>
      </c>
      <c r="V35" s="49" t="s">
        <v>167</v>
      </c>
      <c r="W35" s="49" t="s">
        <v>167</v>
      </c>
      <c r="X35" s="49"/>
      <c r="Y35" s="49"/>
      <c r="Z35" s="49"/>
      <c r="AA35" s="49"/>
      <c r="AB35" s="49"/>
      <c r="AC35" s="49"/>
    </row>
    <row r="36" spans="2:29" ht="18" x14ac:dyDescent="0.25">
      <c r="B36" s="44" t="s">
        <v>54</v>
      </c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</row>
    <row r="37" spans="2:29" x14ac:dyDescent="0.25">
      <c r="B37" s="47" t="s">
        <v>55</v>
      </c>
      <c r="C37" s="49" t="s">
        <v>167</v>
      </c>
      <c r="D37" s="49" t="s">
        <v>167</v>
      </c>
      <c r="E37" s="49" t="s">
        <v>167</v>
      </c>
      <c r="F37" s="49" t="s">
        <v>167</v>
      </c>
      <c r="G37" s="49" t="s">
        <v>167</v>
      </c>
      <c r="H37" s="49" t="s">
        <v>167</v>
      </c>
      <c r="I37" s="49" t="s">
        <v>167</v>
      </c>
      <c r="J37" s="49" t="s">
        <v>167</v>
      </c>
      <c r="K37" s="49" t="s">
        <v>167</v>
      </c>
      <c r="L37" s="49" t="s">
        <v>167</v>
      </c>
      <c r="M37" s="49" t="s">
        <v>167</v>
      </c>
      <c r="N37" s="49" t="s">
        <v>167</v>
      </c>
      <c r="O37" s="49" t="s">
        <v>167</v>
      </c>
      <c r="P37" s="49" t="s">
        <v>167</v>
      </c>
      <c r="Q37" s="49" t="s">
        <v>167</v>
      </c>
      <c r="R37" s="49" t="s">
        <v>167</v>
      </c>
      <c r="S37" s="49" t="s">
        <v>167</v>
      </c>
      <c r="T37" s="49" t="s">
        <v>167</v>
      </c>
      <c r="U37" s="49" t="s">
        <v>167</v>
      </c>
      <c r="V37" s="49" t="s">
        <v>167</v>
      </c>
      <c r="W37" s="49" t="s">
        <v>167</v>
      </c>
      <c r="X37" s="49" t="s">
        <v>167</v>
      </c>
      <c r="Y37" s="49" t="s">
        <v>167</v>
      </c>
      <c r="Z37" s="49" t="s">
        <v>167</v>
      </c>
      <c r="AA37" s="49" t="s">
        <v>167</v>
      </c>
      <c r="AB37" s="49" t="s">
        <v>167</v>
      </c>
      <c r="AC37" s="49" t="s">
        <v>167</v>
      </c>
    </row>
    <row r="38" spans="2:29" x14ac:dyDescent="0.25">
      <c r="B38" s="47" t="s">
        <v>56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</row>
    <row r="39" spans="2:29" x14ac:dyDescent="0.25">
      <c r="B39" s="36" t="s">
        <v>57</v>
      </c>
      <c r="C39" s="49" t="s">
        <v>167</v>
      </c>
      <c r="D39" s="49" t="s">
        <v>167</v>
      </c>
      <c r="E39" s="49" t="s">
        <v>167</v>
      </c>
      <c r="F39" s="49" t="s">
        <v>167</v>
      </c>
      <c r="G39" s="49" t="s">
        <v>167</v>
      </c>
      <c r="H39" s="49" t="s">
        <v>167</v>
      </c>
      <c r="I39" s="49" t="s">
        <v>167</v>
      </c>
      <c r="J39" s="49" t="s">
        <v>167</v>
      </c>
      <c r="K39" s="49" t="s">
        <v>167</v>
      </c>
      <c r="L39" s="49" t="s">
        <v>167</v>
      </c>
      <c r="M39" s="49" t="s">
        <v>167</v>
      </c>
      <c r="N39" s="49" t="s">
        <v>167</v>
      </c>
      <c r="O39" s="49" t="s">
        <v>167</v>
      </c>
      <c r="P39" s="49" t="s">
        <v>167</v>
      </c>
      <c r="Q39" s="49" t="s">
        <v>167</v>
      </c>
      <c r="R39" s="49" t="s">
        <v>167</v>
      </c>
      <c r="S39" s="49" t="s">
        <v>167</v>
      </c>
      <c r="T39" s="49" t="s">
        <v>167</v>
      </c>
      <c r="U39" s="49" t="s">
        <v>167</v>
      </c>
      <c r="V39" s="49" t="s">
        <v>167</v>
      </c>
      <c r="W39" s="49" t="s">
        <v>167</v>
      </c>
      <c r="X39" s="49" t="s">
        <v>167</v>
      </c>
      <c r="Y39" s="49" t="s">
        <v>167</v>
      </c>
      <c r="Z39" s="49" t="s">
        <v>167</v>
      </c>
      <c r="AA39" s="49" t="s">
        <v>167</v>
      </c>
      <c r="AB39" s="49" t="s">
        <v>167</v>
      </c>
      <c r="AC39" s="49" t="s">
        <v>167</v>
      </c>
    </row>
    <row r="40" spans="2:29" x14ac:dyDescent="0.25">
      <c r="B40" s="36" t="s">
        <v>173</v>
      </c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49" t="s">
        <v>167</v>
      </c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</row>
    <row r="41" spans="2:29" ht="31.5" x14ac:dyDescent="0.25">
      <c r="B41" s="36" t="s">
        <v>174</v>
      </c>
      <c r="C41" s="53"/>
      <c r="D41" s="49" t="s">
        <v>167</v>
      </c>
      <c r="E41" s="49" t="s">
        <v>167</v>
      </c>
      <c r="F41" s="49" t="s">
        <v>167</v>
      </c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</row>
    <row r="42" spans="2:29" ht="31.5" x14ac:dyDescent="0.25">
      <c r="B42" s="36" t="s">
        <v>115</v>
      </c>
      <c r="C42" s="53" t="s">
        <v>38</v>
      </c>
      <c r="D42" s="53" t="s">
        <v>41</v>
      </c>
      <c r="E42" s="53" t="s">
        <v>41</v>
      </c>
      <c r="F42" s="53" t="s">
        <v>42</v>
      </c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</row>
    <row r="43" spans="2:29" ht="31.5" x14ac:dyDescent="0.25">
      <c r="B43" s="38" t="s">
        <v>123</v>
      </c>
      <c r="C43" s="53"/>
      <c r="D43" s="53" t="s">
        <v>38</v>
      </c>
      <c r="E43" s="53" t="s">
        <v>41</v>
      </c>
      <c r="F43" s="53" t="s">
        <v>41</v>
      </c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</row>
    <row r="44" spans="2:29" x14ac:dyDescent="0.25">
      <c r="B44" s="37" t="s">
        <v>121</v>
      </c>
      <c r="C44" s="53"/>
      <c r="D44" s="53"/>
      <c r="E44" s="53"/>
      <c r="F44" s="53"/>
      <c r="G44" s="53" t="s">
        <v>59</v>
      </c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</row>
    <row r="45" spans="2:29" x14ac:dyDescent="0.25">
      <c r="B45" s="37" t="s">
        <v>122</v>
      </c>
      <c r="C45" s="53"/>
      <c r="D45" s="53"/>
      <c r="E45" s="53"/>
      <c r="F45" s="53"/>
      <c r="G45" s="53"/>
      <c r="H45" s="53" t="s">
        <v>59</v>
      </c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</row>
    <row r="46" spans="2:29" x14ac:dyDescent="0.25">
      <c r="B46" s="37" t="s">
        <v>175</v>
      </c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 t="s">
        <v>59</v>
      </c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</row>
    <row r="47" spans="2:29" ht="33" customHeight="1" x14ac:dyDescent="0.25">
      <c r="B47" s="38" t="s">
        <v>124</v>
      </c>
      <c r="C47" s="53"/>
      <c r="D47" s="53"/>
      <c r="E47" s="53"/>
      <c r="F47" s="53"/>
      <c r="G47" s="53"/>
      <c r="H47" s="53"/>
      <c r="I47" s="53">
        <v>6</v>
      </c>
      <c r="J47" s="53">
        <v>10</v>
      </c>
      <c r="K47" s="53">
        <v>15</v>
      </c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</row>
    <row r="48" spans="2:29" x14ac:dyDescent="0.25">
      <c r="B48" s="35" t="s">
        <v>60</v>
      </c>
      <c r="C48" s="53"/>
      <c r="D48" s="53"/>
      <c r="E48" s="53"/>
      <c r="F48" s="53"/>
      <c r="G48" s="53"/>
      <c r="H48" s="53"/>
      <c r="I48" s="53"/>
      <c r="J48" s="53"/>
      <c r="K48" s="53"/>
      <c r="L48" s="53" t="s">
        <v>59</v>
      </c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</row>
    <row r="49" spans="2:29" x14ac:dyDescent="0.25">
      <c r="B49" s="35" t="s">
        <v>58</v>
      </c>
      <c r="C49" s="53"/>
      <c r="D49" s="53"/>
      <c r="E49" s="53"/>
      <c r="F49" s="53" t="s">
        <v>38</v>
      </c>
      <c r="G49" s="53" t="s">
        <v>41</v>
      </c>
      <c r="H49" s="53" t="s">
        <v>41</v>
      </c>
      <c r="I49" s="53" t="s">
        <v>59</v>
      </c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</row>
    <row r="50" spans="2:29" x14ac:dyDescent="0.25">
      <c r="B50" s="47" t="s">
        <v>61</v>
      </c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</row>
    <row r="51" spans="2:29" ht="31.5" x14ac:dyDescent="0.25">
      <c r="B51" s="38" t="s">
        <v>132</v>
      </c>
      <c r="C51" s="53" t="s">
        <v>38</v>
      </c>
      <c r="D51" s="53" t="s">
        <v>41</v>
      </c>
      <c r="E51" s="53" t="s">
        <v>41</v>
      </c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</row>
    <row r="52" spans="2:29" x14ac:dyDescent="0.25">
      <c r="B52" s="35" t="s">
        <v>62</v>
      </c>
      <c r="C52" s="53"/>
      <c r="D52" s="53" t="s">
        <v>38</v>
      </c>
      <c r="E52" s="53" t="s">
        <v>41</v>
      </c>
      <c r="F52" s="53" t="s">
        <v>59</v>
      </c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</row>
    <row r="53" spans="2:29" x14ac:dyDescent="0.25">
      <c r="B53" s="39" t="s">
        <v>126</v>
      </c>
      <c r="C53" s="53"/>
      <c r="D53" s="53"/>
      <c r="E53" s="53"/>
      <c r="F53" s="53" t="s">
        <v>38</v>
      </c>
      <c r="G53" s="53" t="s">
        <v>41</v>
      </c>
      <c r="H53" s="53" t="s">
        <v>41</v>
      </c>
      <c r="I53" s="53" t="s">
        <v>42</v>
      </c>
      <c r="J53" s="53" t="s">
        <v>59</v>
      </c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</row>
    <row r="54" spans="2:29" x14ac:dyDescent="0.25">
      <c r="B54" s="48" t="s">
        <v>64</v>
      </c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</row>
    <row r="55" spans="2:29" ht="31.5" x14ac:dyDescent="0.25">
      <c r="B55" s="36" t="s">
        <v>127</v>
      </c>
      <c r="C55" s="53"/>
      <c r="D55" s="53"/>
      <c r="E55" s="53"/>
      <c r="F55" s="53"/>
      <c r="G55" s="53"/>
      <c r="H55" s="53"/>
      <c r="I55" s="53"/>
      <c r="J55" s="53" t="s">
        <v>38</v>
      </c>
      <c r="K55" s="53" t="s">
        <v>41</v>
      </c>
      <c r="L55" s="53" t="s">
        <v>41</v>
      </c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</row>
    <row r="56" spans="2:29" ht="31.5" x14ac:dyDescent="0.25">
      <c r="B56" s="36" t="s">
        <v>128</v>
      </c>
      <c r="C56" s="53"/>
      <c r="D56" s="53"/>
      <c r="E56" s="53"/>
      <c r="F56" s="53"/>
      <c r="G56" s="53"/>
      <c r="H56" s="53"/>
      <c r="I56" s="53" t="s">
        <v>38</v>
      </c>
      <c r="J56" s="53" t="s">
        <v>41</v>
      </c>
      <c r="K56" s="53" t="s">
        <v>41</v>
      </c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</row>
    <row r="57" spans="2:29" ht="31.5" x14ac:dyDescent="0.25">
      <c r="B57" s="40" t="s">
        <v>129</v>
      </c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 t="s">
        <v>59</v>
      </c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</row>
    <row r="58" spans="2:29" ht="47.25" x14ac:dyDescent="0.25">
      <c r="B58" s="36" t="s">
        <v>130</v>
      </c>
      <c r="C58" s="53"/>
      <c r="D58" s="53"/>
      <c r="E58" s="53"/>
      <c r="F58" s="53"/>
      <c r="G58" s="53"/>
      <c r="H58" s="53"/>
      <c r="I58" s="53"/>
      <c r="J58" s="53"/>
      <c r="K58" s="53"/>
      <c r="L58" s="49" t="s">
        <v>167</v>
      </c>
      <c r="M58" s="49" t="s">
        <v>167</v>
      </c>
      <c r="N58" s="49" t="s">
        <v>167</v>
      </c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</row>
    <row r="59" spans="2:29" ht="31.5" x14ac:dyDescent="0.25">
      <c r="B59" s="40" t="s">
        <v>131</v>
      </c>
      <c r="C59" s="53"/>
      <c r="D59" s="53"/>
      <c r="E59" s="53"/>
      <c r="F59" s="53"/>
      <c r="G59" s="53"/>
      <c r="H59" s="53"/>
      <c r="I59" s="53"/>
      <c r="J59" s="53"/>
      <c r="K59" s="53"/>
      <c r="L59" s="49" t="s">
        <v>167</v>
      </c>
      <c r="M59" s="49" t="s">
        <v>167</v>
      </c>
      <c r="N59" s="49" t="s">
        <v>167</v>
      </c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</row>
    <row r="60" spans="2:29" ht="18" x14ac:dyDescent="0.25">
      <c r="B60" s="45" t="s">
        <v>265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</row>
    <row r="61" spans="2:29" x14ac:dyDescent="0.25">
      <c r="B61" s="37" t="s">
        <v>101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 t="s">
        <v>38</v>
      </c>
      <c r="P61" s="53" t="s">
        <v>41</v>
      </c>
      <c r="Q61" s="53" t="s">
        <v>41</v>
      </c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</row>
    <row r="62" spans="2:29" ht="47.25" x14ac:dyDescent="0.25">
      <c r="B62" s="36" t="s">
        <v>102</v>
      </c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 t="s">
        <v>38</v>
      </c>
      <c r="P62" s="53" t="s">
        <v>41</v>
      </c>
      <c r="Q62" s="53" t="s">
        <v>41</v>
      </c>
      <c r="R62" s="53" t="s">
        <v>42</v>
      </c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</row>
    <row r="63" spans="2:29" ht="47.25" x14ac:dyDescent="0.25">
      <c r="B63" s="36" t="s">
        <v>103</v>
      </c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 t="s">
        <v>38</v>
      </c>
      <c r="R63" s="53" t="s">
        <v>41</v>
      </c>
      <c r="S63" s="53" t="s">
        <v>41</v>
      </c>
      <c r="T63" s="53" t="s">
        <v>42</v>
      </c>
      <c r="U63" s="53"/>
      <c r="V63" s="53"/>
      <c r="W63" s="53"/>
      <c r="X63" s="53"/>
      <c r="Y63" s="53"/>
      <c r="Z63" s="53"/>
      <c r="AA63" s="53"/>
      <c r="AB63" s="53"/>
      <c r="AC63" s="53"/>
    </row>
    <row r="64" spans="2:29" ht="47.25" x14ac:dyDescent="0.25">
      <c r="B64" s="36" t="s">
        <v>104</v>
      </c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 t="s">
        <v>177</v>
      </c>
      <c r="U64" s="53" t="s">
        <v>41</v>
      </c>
      <c r="V64" s="53" t="s">
        <v>41</v>
      </c>
      <c r="W64" s="53" t="s">
        <v>42</v>
      </c>
      <c r="X64" s="53"/>
      <c r="Y64" s="53"/>
      <c r="Z64" s="53"/>
      <c r="AA64" s="53"/>
      <c r="AB64" s="53"/>
      <c r="AC64" s="53"/>
    </row>
    <row r="65" spans="2:29" ht="47.25" x14ac:dyDescent="0.25">
      <c r="B65" s="36" t="s">
        <v>105</v>
      </c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 t="s">
        <v>38</v>
      </c>
      <c r="P65" s="53" t="s">
        <v>41</v>
      </c>
      <c r="Q65" s="53" t="s">
        <v>41</v>
      </c>
      <c r="R65" s="53" t="s">
        <v>42</v>
      </c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</row>
    <row r="66" spans="2:29" ht="47.25" x14ac:dyDescent="0.25">
      <c r="B66" s="36" t="s">
        <v>106</v>
      </c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 t="s">
        <v>38</v>
      </c>
      <c r="R66" s="53" t="s">
        <v>41</v>
      </c>
      <c r="S66" s="53" t="s">
        <v>41</v>
      </c>
      <c r="T66" s="53" t="s">
        <v>42</v>
      </c>
      <c r="U66" s="53"/>
      <c r="V66" s="53"/>
      <c r="W66" s="53"/>
      <c r="X66" s="53"/>
      <c r="Y66" s="53"/>
      <c r="Z66" s="53"/>
      <c r="AA66" s="53"/>
      <c r="AB66" s="53"/>
      <c r="AC66" s="53"/>
    </row>
    <row r="67" spans="2:29" ht="31.5" x14ac:dyDescent="0.25">
      <c r="B67" s="36" t="s">
        <v>107</v>
      </c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 t="s">
        <v>38</v>
      </c>
      <c r="U67" s="53" t="s">
        <v>41</v>
      </c>
      <c r="V67" s="53" t="s">
        <v>41</v>
      </c>
      <c r="W67" s="53" t="s">
        <v>42</v>
      </c>
      <c r="X67" s="53"/>
      <c r="Y67" s="53"/>
      <c r="Z67" s="53"/>
      <c r="AA67" s="53"/>
      <c r="AB67" s="53"/>
      <c r="AC67" s="53"/>
    </row>
    <row r="68" spans="2:29" ht="63" x14ac:dyDescent="0.25">
      <c r="B68" s="36" t="s">
        <v>109</v>
      </c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 t="s">
        <v>38</v>
      </c>
      <c r="W68" s="53" t="s">
        <v>41</v>
      </c>
      <c r="X68" s="53" t="s">
        <v>41</v>
      </c>
      <c r="Y68" s="53" t="s">
        <v>42</v>
      </c>
      <c r="Z68" s="53"/>
      <c r="AA68" s="53"/>
      <c r="AB68" s="53"/>
      <c r="AC68" s="53"/>
    </row>
    <row r="69" spans="2:29" x14ac:dyDescent="0.25">
      <c r="B69" s="35" t="s">
        <v>108</v>
      </c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 t="s">
        <v>38</v>
      </c>
      <c r="Y69" s="53" t="s">
        <v>41</v>
      </c>
      <c r="Z69" s="53" t="s">
        <v>41</v>
      </c>
      <c r="AA69" s="53" t="s">
        <v>42</v>
      </c>
      <c r="AB69" s="53"/>
      <c r="AC69" s="53"/>
    </row>
    <row r="70" spans="2:29" x14ac:dyDescent="0.25">
      <c r="B70" s="37" t="s">
        <v>110</v>
      </c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 t="s">
        <v>38</v>
      </c>
      <c r="W70" s="53" t="s">
        <v>41</v>
      </c>
      <c r="X70" s="53" t="s">
        <v>41</v>
      </c>
      <c r="Y70" s="53" t="s">
        <v>42</v>
      </c>
      <c r="Z70" s="53"/>
      <c r="AA70" s="53"/>
      <c r="AB70" s="53"/>
      <c r="AC70" s="53"/>
    </row>
    <row r="71" spans="2:29" x14ac:dyDescent="0.25">
      <c r="B71" s="37" t="s">
        <v>111</v>
      </c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 t="s">
        <v>38</v>
      </c>
      <c r="AA71" s="53" t="s">
        <v>41</v>
      </c>
      <c r="AB71" s="53" t="s">
        <v>41</v>
      </c>
      <c r="AC71" s="53" t="s">
        <v>42</v>
      </c>
    </row>
    <row r="72" spans="2:29" x14ac:dyDescent="0.25">
      <c r="B72" s="37" t="s">
        <v>112</v>
      </c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 t="s">
        <v>38</v>
      </c>
      <c r="Y72" s="53" t="s">
        <v>41</v>
      </c>
      <c r="Z72" s="53" t="s">
        <v>41</v>
      </c>
      <c r="AA72" s="53" t="s">
        <v>42</v>
      </c>
      <c r="AB72" s="53"/>
      <c r="AC72" s="53"/>
    </row>
    <row r="73" spans="2:29" x14ac:dyDescent="0.25">
      <c r="B73" s="37" t="s">
        <v>113</v>
      </c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49" t="s">
        <v>167</v>
      </c>
      <c r="AA73" s="49" t="s">
        <v>167</v>
      </c>
      <c r="AB73" s="49" t="s">
        <v>167</v>
      </c>
      <c r="AC73" s="49" t="s">
        <v>167</v>
      </c>
    </row>
    <row r="74" spans="2:29" x14ac:dyDescent="0.25">
      <c r="B74" s="39" t="s">
        <v>114</v>
      </c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49" t="s">
        <v>167</v>
      </c>
      <c r="P74" s="49" t="s">
        <v>167</v>
      </c>
      <c r="Q74" s="49" t="s">
        <v>167</v>
      </c>
      <c r="R74" s="49" t="s">
        <v>167</v>
      </c>
      <c r="S74" s="49" t="s">
        <v>167</v>
      </c>
      <c r="T74" s="49" t="s">
        <v>167</v>
      </c>
      <c r="U74" s="49" t="s">
        <v>167</v>
      </c>
      <c r="V74" s="49" t="s">
        <v>167</v>
      </c>
      <c r="W74" s="49" t="s">
        <v>167</v>
      </c>
      <c r="X74" s="49" t="s">
        <v>167</v>
      </c>
      <c r="Y74" s="49" t="s">
        <v>167</v>
      </c>
      <c r="Z74" s="49" t="s">
        <v>167</v>
      </c>
      <c r="AA74" s="49" t="s">
        <v>167</v>
      </c>
      <c r="AB74" s="49" t="s">
        <v>167</v>
      </c>
      <c r="AC74" s="49" t="s">
        <v>167</v>
      </c>
    </row>
    <row r="75" spans="2:29" ht="18" x14ac:dyDescent="0.25">
      <c r="B75" s="45" t="s">
        <v>65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</row>
    <row r="76" spans="2:29" x14ac:dyDescent="0.25">
      <c r="B76" s="35" t="s">
        <v>69</v>
      </c>
      <c r="C76" s="53"/>
      <c r="D76" s="53"/>
      <c r="E76" s="53"/>
      <c r="F76" s="53"/>
      <c r="G76" s="53"/>
      <c r="H76" s="53"/>
      <c r="I76" s="53"/>
      <c r="J76" s="53"/>
      <c r="K76" s="49"/>
      <c r="L76" s="49" t="s">
        <v>167</v>
      </c>
      <c r="M76" s="49" t="s">
        <v>167</v>
      </c>
      <c r="N76" s="49" t="s">
        <v>167</v>
      </c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</row>
    <row r="77" spans="2:29" x14ac:dyDescent="0.25">
      <c r="B77" s="35" t="s">
        <v>66</v>
      </c>
      <c r="C77" s="53"/>
      <c r="D77" s="53"/>
      <c r="E77" s="53"/>
      <c r="F77" s="49" t="s">
        <v>167</v>
      </c>
      <c r="G77" s="49" t="s">
        <v>167</v>
      </c>
      <c r="H77" s="49" t="s">
        <v>167</v>
      </c>
      <c r="I77" s="49"/>
      <c r="J77" s="49"/>
      <c r="K77" s="53"/>
      <c r="L77" s="53"/>
      <c r="M77" s="53"/>
      <c r="N77" s="53"/>
      <c r="O77" s="53"/>
      <c r="P77" s="53"/>
      <c r="Q77" s="53"/>
      <c r="R77" s="49" t="s">
        <v>167</v>
      </c>
      <c r="S77" s="49" t="s">
        <v>167</v>
      </c>
      <c r="T77" s="49" t="s">
        <v>167</v>
      </c>
      <c r="U77" s="49" t="s">
        <v>167</v>
      </c>
      <c r="V77" s="53"/>
      <c r="W77" s="53"/>
      <c r="X77" s="53"/>
      <c r="Y77" s="53"/>
      <c r="Z77" s="53"/>
      <c r="AA77" s="53"/>
      <c r="AB77" s="53"/>
      <c r="AC77" s="53"/>
    </row>
    <row r="78" spans="2:29" x14ac:dyDescent="0.25">
      <c r="B78" s="35" t="s">
        <v>68</v>
      </c>
      <c r="C78" s="49" t="s">
        <v>167</v>
      </c>
      <c r="D78" s="49" t="s">
        <v>167</v>
      </c>
      <c r="E78" s="49" t="s">
        <v>167</v>
      </c>
      <c r="F78" s="49"/>
      <c r="G78" s="53"/>
      <c r="H78" s="53"/>
      <c r="I78" s="53"/>
      <c r="J78" s="53"/>
      <c r="K78" s="53"/>
      <c r="L78" s="53"/>
      <c r="M78" s="53"/>
      <c r="N78" s="53"/>
      <c r="O78" s="49" t="s">
        <v>167</v>
      </c>
      <c r="P78" s="49" t="s">
        <v>167</v>
      </c>
      <c r="Q78" s="49" t="s">
        <v>167</v>
      </c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</row>
    <row r="79" spans="2:29" x14ac:dyDescent="0.25">
      <c r="B79" s="35" t="s">
        <v>67</v>
      </c>
      <c r="C79" s="53"/>
      <c r="D79" s="53"/>
      <c r="E79" s="53"/>
      <c r="F79" s="53"/>
      <c r="G79" s="53"/>
      <c r="H79" s="53"/>
      <c r="I79" s="49" t="s">
        <v>167</v>
      </c>
      <c r="J79" s="49" t="s">
        <v>167</v>
      </c>
      <c r="K79" s="49" t="s">
        <v>167</v>
      </c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49" t="s">
        <v>167</v>
      </c>
      <c r="W79" s="49" t="s">
        <v>167</v>
      </c>
      <c r="X79" s="49" t="s">
        <v>167</v>
      </c>
      <c r="Y79" s="49" t="s">
        <v>167</v>
      </c>
      <c r="Z79" s="53"/>
      <c r="AA79" s="53"/>
      <c r="AB79" s="53"/>
      <c r="AC79" s="53"/>
    </row>
    <row r="80" spans="2:29" x14ac:dyDescent="0.25">
      <c r="B80" s="35" t="s">
        <v>133</v>
      </c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49" t="s">
        <v>167</v>
      </c>
      <c r="AA80" s="49" t="s">
        <v>167</v>
      </c>
      <c r="AB80" s="49" t="s">
        <v>167</v>
      </c>
      <c r="AC80" s="49" t="s">
        <v>167</v>
      </c>
    </row>
    <row r="81" spans="2:29" ht="18" x14ac:dyDescent="0.25">
      <c r="B81" s="46" t="s">
        <v>70</v>
      </c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</row>
    <row r="82" spans="2:29" ht="18" x14ac:dyDescent="0.25">
      <c r="C82" s="118" t="s">
        <v>71</v>
      </c>
      <c r="D82" s="118"/>
      <c r="E82" s="118"/>
      <c r="F82" s="118"/>
      <c r="G82" s="118"/>
      <c r="H82" s="118"/>
      <c r="I82" s="118"/>
      <c r="J82" s="118"/>
      <c r="K82" s="118"/>
      <c r="L82" s="118" t="s">
        <v>72</v>
      </c>
      <c r="M82" s="118"/>
      <c r="N82" s="118"/>
      <c r="O82" s="118"/>
      <c r="P82" s="118"/>
      <c r="Q82" s="118"/>
      <c r="R82" s="118"/>
      <c r="S82" s="118"/>
      <c r="T82" s="118"/>
    </row>
    <row r="83" spans="2:29" ht="18" x14ac:dyDescent="0.25">
      <c r="C83" s="119">
        <v>3</v>
      </c>
      <c r="D83" s="119"/>
      <c r="E83" s="119"/>
      <c r="F83" s="119">
        <v>4</v>
      </c>
      <c r="G83" s="119"/>
      <c r="H83" s="119"/>
      <c r="I83" s="119">
        <v>5</v>
      </c>
      <c r="J83" s="119"/>
      <c r="K83" s="119"/>
      <c r="L83" s="119">
        <v>3</v>
      </c>
      <c r="M83" s="119"/>
      <c r="N83" s="119"/>
      <c r="O83" s="119">
        <v>4</v>
      </c>
      <c r="P83" s="119"/>
      <c r="Q83" s="119"/>
      <c r="R83" s="119">
        <v>5</v>
      </c>
      <c r="S83" s="119"/>
      <c r="T83" s="119"/>
    </row>
    <row r="84" spans="2:29" x14ac:dyDescent="0.25">
      <c r="B84" s="29" t="s">
        <v>73</v>
      </c>
      <c r="C84" s="122" t="s">
        <v>75</v>
      </c>
      <c r="D84" s="122"/>
      <c r="E84" s="122"/>
      <c r="F84" s="122" t="s">
        <v>144</v>
      </c>
      <c r="G84" s="122"/>
      <c r="H84" s="122"/>
      <c r="I84" s="122" t="s">
        <v>134</v>
      </c>
      <c r="J84" s="122"/>
      <c r="K84" s="122"/>
      <c r="L84" s="122" t="s">
        <v>74</v>
      </c>
      <c r="M84" s="122"/>
      <c r="N84" s="122"/>
      <c r="O84" s="122" t="s">
        <v>143</v>
      </c>
      <c r="P84" s="122"/>
      <c r="Q84" s="122"/>
      <c r="R84" s="123" t="s">
        <v>135</v>
      </c>
      <c r="S84" s="123"/>
      <c r="T84" s="123"/>
    </row>
    <row r="85" spans="2:29" x14ac:dyDescent="0.25">
      <c r="B85" s="29" t="s">
        <v>76</v>
      </c>
      <c r="C85" s="122" t="s">
        <v>136</v>
      </c>
      <c r="D85" s="122"/>
      <c r="E85" s="122"/>
      <c r="F85" s="122" t="s">
        <v>138</v>
      </c>
      <c r="G85" s="122"/>
      <c r="H85" s="122"/>
      <c r="I85" s="122" t="s">
        <v>137</v>
      </c>
      <c r="J85" s="122"/>
      <c r="K85" s="122"/>
      <c r="L85" s="122" t="s">
        <v>79</v>
      </c>
      <c r="M85" s="122"/>
      <c r="N85" s="122"/>
      <c r="O85" s="122" t="s">
        <v>77</v>
      </c>
      <c r="P85" s="122"/>
      <c r="Q85" s="122"/>
      <c r="R85" s="123" t="s">
        <v>78</v>
      </c>
      <c r="S85" s="123"/>
      <c r="T85" s="123"/>
    </row>
    <row r="86" spans="2:29" x14ac:dyDescent="0.25">
      <c r="B86" s="29" t="s">
        <v>81</v>
      </c>
      <c r="C86" s="122" t="s">
        <v>139</v>
      </c>
      <c r="D86" s="122"/>
      <c r="E86" s="122"/>
      <c r="F86" s="122" t="s">
        <v>145</v>
      </c>
      <c r="G86" s="122"/>
      <c r="H86" s="122"/>
      <c r="I86" s="122" t="s">
        <v>140</v>
      </c>
      <c r="J86" s="122"/>
      <c r="K86" s="122"/>
      <c r="L86" s="122" t="s">
        <v>141</v>
      </c>
      <c r="M86" s="122"/>
      <c r="N86" s="122"/>
      <c r="O86" s="122" t="s">
        <v>146</v>
      </c>
      <c r="P86" s="122"/>
      <c r="Q86" s="122"/>
      <c r="R86" s="123" t="s">
        <v>142</v>
      </c>
      <c r="S86" s="123"/>
      <c r="T86" s="123"/>
    </row>
    <row r="87" spans="2:29" x14ac:dyDescent="0.25">
      <c r="B87" s="29" t="s">
        <v>58</v>
      </c>
      <c r="C87" s="122" t="s">
        <v>147</v>
      </c>
      <c r="D87" s="122"/>
      <c r="E87" s="122"/>
      <c r="F87" s="122" t="s">
        <v>82</v>
      </c>
      <c r="G87" s="122"/>
      <c r="H87" s="122"/>
      <c r="I87" s="122" t="s">
        <v>148</v>
      </c>
      <c r="J87" s="122"/>
      <c r="K87" s="122"/>
      <c r="L87" s="122" t="s">
        <v>80</v>
      </c>
      <c r="M87" s="122"/>
      <c r="N87" s="122"/>
      <c r="O87" s="122" t="s">
        <v>78</v>
      </c>
      <c r="P87" s="122"/>
      <c r="Q87" s="122"/>
      <c r="R87" s="123" t="s">
        <v>149</v>
      </c>
      <c r="S87" s="123"/>
      <c r="T87" s="123"/>
    </row>
    <row r="88" spans="2:29" ht="31.5" x14ac:dyDescent="0.25">
      <c r="B88" s="29" t="s">
        <v>63</v>
      </c>
      <c r="C88" s="122" t="s">
        <v>155</v>
      </c>
      <c r="D88" s="122"/>
      <c r="E88" s="122"/>
      <c r="F88" s="122" t="s">
        <v>154</v>
      </c>
      <c r="G88" s="122"/>
      <c r="H88" s="122"/>
      <c r="I88" s="122" t="s">
        <v>153</v>
      </c>
      <c r="J88" s="122"/>
      <c r="K88" s="122"/>
      <c r="L88" s="122" t="s">
        <v>157</v>
      </c>
      <c r="M88" s="122"/>
      <c r="N88" s="122"/>
      <c r="O88" s="122" t="s">
        <v>156</v>
      </c>
      <c r="P88" s="122"/>
      <c r="Q88" s="122"/>
      <c r="R88" s="122" t="s">
        <v>154</v>
      </c>
      <c r="S88" s="122"/>
      <c r="T88" s="122"/>
    </row>
    <row r="89" spans="2:29" x14ac:dyDescent="0.25">
      <c r="B89" s="29" t="s">
        <v>83</v>
      </c>
      <c r="C89" s="122" t="s">
        <v>85</v>
      </c>
      <c r="D89" s="122"/>
      <c r="E89" s="122"/>
      <c r="F89" s="122" t="s">
        <v>86</v>
      </c>
      <c r="G89" s="122"/>
      <c r="H89" s="122"/>
      <c r="I89" s="122" t="s">
        <v>150</v>
      </c>
      <c r="J89" s="122"/>
      <c r="K89" s="122"/>
      <c r="L89" s="122" t="s">
        <v>151</v>
      </c>
      <c r="M89" s="122"/>
      <c r="N89" s="122"/>
      <c r="O89" s="122" t="s">
        <v>152</v>
      </c>
      <c r="P89" s="122"/>
      <c r="Q89" s="122"/>
      <c r="R89" s="123" t="s">
        <v>84</v>
      </c>
      <c r="S89" s="123"/>
      <c r="T89" s="123"/>
    </row>
    <row r="90" spans="2:29" x14ac:dyDescent="0.25">
      <c r="B90" s="29" t="s">
        <v>158</v>
      </c>
      <c r="C90" s="122" t="s">
        <v>159</v>
      </c>
      <c r="D90" s="122"/>
      <c r="E90" s="122"/>
      <c r="F90" s="122" t="s">
        <v>161</v>
      </c>
      <c r="G90" s="122"/>
      <c r="H90" s="122"/>
      <c r="I90" s="122" t="s">
        <v>162</v>
      </c>
      <c r="J90" s="122"/>
      <c r="K90" s="122"/>
      <c r="L90" s="122" t="s">
        <v>160</v>
      </c>
      <c r="M90" s="122"/>
      <c r="N90" s="122"/>
      <c r="O90" s="122" t="s">
        <v>159</v>
      </c>
      <c r="P90" s="122"/>
      <c r="Q90" s="122"/>
      <c r="R90" s="123" t="s">
        <v>161</v>
      </c>
      <c r="S90" s="123"/>
      <c r="T90" s="123"/>
    </row>
    <row r="91" spans="2:29" x14ac:dyDescent="0.25">
      <c r="B91" s="29" t="s">
        <v>88</v>
      </c>
      <c r="C91" s="122" t="s">
        <v>165</v>
      </c>
      <c r="D91" s="122"/>
      <c r="E91" s="122"/>
      <c r="F91" s="122" t="s">
        <v>164</v>
      </c>
      <c r="G91" s="122"/>
      <c r="H91" s="122"/>
      <c r="I91" s="122" t="s">
        <v>163</v>
      </c>
      <c r="J91" s="122"/>
      <c r="K91" s="122"/>
      <c r="L91" s="122" t="s">
        <v>87</v>
      </c>
      <c r="M91" s="122"/>
      <c r="N91" s="122"/>
      <c r="O91" s="122" t="s">
        <v>166</v>
      </c>
      <c r="P91" s="122"/>
      <c r="Q91" s="122"/>
      <c r="R91" s="123" t="s">
        <v>165</v>
      </c>
      <c r="S91" s="123"/>
      <c r="T91" s="123"/>
    </row>
    <row r="93" spans="2:29" x14ac:dyDescent="0.25">
      <c r="B93" s="34" t="s">
        <v>28</v>
      </c>
    </row>
    <row r="94" spans="2:29" x14ac:dyDescent="0.25">
      <c r="B94" s="41" t="s">
        <v>168</v>
      </c>
    </row>
    <row r="95" spans="2:29" x14ac:dyDescent="0.25">
      <c r="B95" s="34" t="s">
        <v>169</v>
      </c>
    </row>
    <row r="96" spans="2:29" x14ac:dyDescent="0.25">
      <c r="B96" s="34" t="s">
        <v>170</v>
      </c>
    </row>
    <row r="97" spans="2:2" x14ac:dyDescent="0.25">
      <c r="B97" s="34" t="s">
        <v>171</v>
      </c>
    </row>
    <row r="98" spans="2:2" x14ac:dyDescent="0.25">
      <c r="B98" s="34" t="s">
        <v>172</v>
      </c>
    </row>
    <row r="99" spans="2:2" x14ac:dyDescent="0.25">
      <c r="B99" s="34" t="s">
        <v>176</v>
      </c>
    </row>
  </sheetData>
  <mergeCells count="71">
    <mergeCell ref="R91:T91"/>
    <mergeCell ref="C90:E90"/>
    <mergeCell ref="F90:H90"/>
    <mergeCell ref="I90:K90"/>
    <mergeCell ref="L90:N90"/>
    <mergeCell ref="O90:Q90"/>
    <mergeCell ref="R90:T90"/>
    <mergeCell ref="C91:E91"/>
    <mergeCell ref="F91:H91"/>
    <mergeCell ref="I91:K91"/>
    <mergeCell ref="L91:N91"/>
    <mergeCell ref="O91:Q91"/>
    <mergeCell ref="R89:T89"/>
    <mergeCell ref="C88:E88"/>
    <mergeCell ref="F88:H88"/>
    <mergeCell ref="I88:K88"/>
    <mergeCell ref="L88:N88"/>
    <mergeCell ref="O88:Q88"/>
    <mergeCell ref="R88:T88"/>
    <mergeCell ref="C89:E89"/>
    <mergeCell ref="F89:H89"/>
    <mergeCell ref="I89:K89"/>
    <mergeCell ref="L89:N89"/>
    <mergeCell ref="O89:Q89"/>
    <mergeCell ref="R87:T87"/>
    <mergeCell ref="C86:E86"/>
    <mergeCell ref="F86:H86"/>
    <mergeCell ref="I86:K86"/>
    <mergeCell ref="L86:N86"/>
    <mergeCell ref="O86:Q86"/>
    <mergeCell ref="R86:T86"/>
    <mergeCell ref="C87:E87"/>
    <mergeCell ref="F87:H87"/>
    <mergeCell ref="I87:K87"/>
    <mergeCell ref="L87:N87"/>
    <mergeCell ref="O87:Q87"/>
    <mergeCell ref="C85:E85"/>
    <mergeCell ref="F85:H85"/>
    <mergeCell ref="I85:K85"/>
    <mergeCell ref="L85:N85"/>
    <mergeCell ref="O85:Q85"/>
    <mergeCell ref="R85:T85"/>
    <mergeCell ref="I83:K83"/>
    <mergeCell ref="L83:N83"/>
    <mergeCell ref="O83:Q83"/>
    <mergeCell ref="R83:T83"/>
    <mergeCell ref="R84:T84"/>
    <mergeCell ref="C84:E84"/>
    <mergeCell ref="F84:H84"/>
    <mergeCell ref="I84:K84"/>
    <mergeCell ref="L84:N84"/>
    <mergeCell ref="O84:Q84"/>
    <mergeCell ref="B1:AA1"/>
    <mergeCell ref="B2:AC2"/>
    <mergeCell ref="C5:E5"/>
    <mergeCell ref="F5:H5"/>
    <mergeCell ref="I5:K5"/>
    <mergeCell ref="L5:N5"/>
    <mergeCell ref="O5:Q5"/>
    <mergeCell ref="R5:T5"/>
    <mergeCell ref="C82:K82"/>
    <mergeCell ref="L82:T82"/>
    <mergeCell ref="C83:E83"/>
    <mergeCell ref="F83:H83"/>
    <mergeCell ref="C3:AC3"/>
    <mergeCell ref="C4:N4"/>
    <mergeCell ref="O4:Z4"/>
    <mergeCell ref="AA4:AC4"/>
    <mergeCell ref="U5:W5"/>
    <mergeCell ref="X5:Z5"/>
    <mergeCell ref="AA5:AC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79"/>
  <sheetViews>
    <sheetView view="pageBreakPreview" zoomScale="60" zoomScaleNormal="100" workbookViewId="0">
      <selection activeCell="B48" sqref="B48"/>
    </sheetView>
  </sheetViews>
  <sheetFormatPr defaultRowHeight="18" x14ac:dyDescent="0.25"/>
  <cols>
    <col min="1" max="1" width="1" customWidth="1"/>
    <col min="2" max="2" width="60.7109375" style="70" customWidth="1"/>
    <col min="3" max="23" width="4.7109375" style="34" customWidth="1"/>
  </cols>
  <sheetData>
    <row r="1" spans="2:23" ht="36.75" customHeight="1" x14ac:dyDescent="0.3">
      <c r="B1" s="120" t="s">
        <v>32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</row>
    <row r="2" spans="2:23" ht="49.5" customHeight="1" x14ac:dyDescent="0.3">
      <c r="B2" s="121" t="s">
        <v>246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</row>
    <row r="3" spans="2:23" x14ac:dyDescent="0.25">
      <c r="B3" s="65" t="s">
        <v>1</v>
      </c>
      <c r="C3" s="124" t="s">
        <v>11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</row>
    <row r="4" spans="2:23" x14ac:dyDescent="0.25">
      <c r="B4" s="65" t="s">
        <v>2</v>
      </c>
      <c r="C4" s="124" t="s">
        <v>8</v>
      </c>
      <c r="D4" s="124"/>
      <c r="E4" s="124"/>
      <c r="F4" s="124"/>
      <c r="G4" s="124"/>
      <c r="H4" s="124"/>
      <c r="I4" s="124"/>
      <c r="J4" s="124"/>
      <c r="K4" s="124"/>
      <c r="L4" s="124" t="s">
        <v>10</v>
      </c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</row>
    <row r="5" spans="2:23" x14ac:dyDescent="0.25">
      <c r="B5" s="65" t="s">
        <v>3</v>
      </c>
      <c r="C5" s="124">
        <v>10</v>
      </c>
      <c r="D5" s="124"/>
      <c r="E5" s="124"/>
      <c r="F5" s="124">
        <v>11</v>
      </c>
      <c r="G5" s="124"/>
      <c r="H5" s="124"/>
      <c r="I5" s="124">
        <v>12</v>
      </c>
      <c r="J5" s="124"/>
      <c r="K5" s="124"/>
      <c r="L5" s="124">
        <v>13</v>
      </c>
      <c r="M5" s="124"/>
      <c r="N5" s="124"/>
      <c r="O5" s="124">
        <v>14</v>
      </c>
      <c r="P5" s="124"/>
      <c r="Q5" s="124"/>
      <c r="R5" s="124">
        <v>15</v>
      </c>
      <c r="S5" s="124"/>
      <c r="T5" s="124"/>
      <c r="U5" s="124">
        <v>16</v>
      </c>
      <c r="V5" s="124"/>
      <c r="W5" s="124"/>
    </row>
    <row r="6" spans="2:23" x14ac:dyDescent="0.25">
      <c r="B6" s="65" t="s">
        <v>4</v>
      </c>
      <c r="C6" s="59">
        <v>28</v>
      </c>
      <c r="D6" s="59">
        <v>29</v>
      </c>
      <c r="E6" s="59">
        <v>30</v>
      </c>
      <c r="F6" s="59">
        <v>31</v>
      </c>
      <c r="G6" s="59">
        <v>32</v>
      </c>
      <c r="H6" s="59">
        <v>33</v>
      </c>
      <c r="I6" s="59">
        <v>34</v>
      </c>
      <c r="J6" s="59">
        <v>35</v>
      </c>
      <c r="K6" s="59">
        <v>36</v>
      </c>
      <c r="L6" s="59">
        <v>37</v>
      </c>
      <c r="M6" s="59">
        <v>38</v>
      </c>
      <c r="N6" s="59">
        <v>39</v>
      </c>
      <c r="O6" s="59">
        <v>40</v>
      </c>
      <c r="P6" s="59">
        <v>41</v>
      </c>
      <c r="Q6" s="59">
        <v>42</v>
      </c>
      <c r="R6" s="59">
        <v>43</v>
      </c>
      <c r="S6" s="59">
        <v>44</v>
      </c>
      <c r="T6" s="59">
        <v>45</v>
      </c>
      <c r="U6" s="59">
        <v>46</v>
      </c>
      <c r="V6" s="59">
        <v>47</v>
      </c>
      <c r="W6" s="59">
        <v>48</v>
      </c>
    </row>
    <row r="7" spans="2:23" ht="72" customHeight="1" x14ac:dyDescent="0.25">
      <c r="B7" s="66" t="s">
        <v>89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</row>
    <row r="8" spans="2:23" x14ac:dyDescent="0.25">
      <c r="B8" s="67" t="s">
        <v>33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</row>
    <row r="9" spans="2:23" ht="34.5" customHeight="1" x14ac:dyDescent="0.25">
      <c r="B9" s="62" t="s">
        <v>206</v>
      </c>
      <c r="C9" s="49" t="s">
        <v>167</v>
      </c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</row>
    <row r="10" spans="2:23" ht="17.25" customHeight="1" x14ac:dyDescent="0.25">
      <c r="B10" s="62" t="s">
        <v>207</v>
      </c>
      <c r="C10" s="49" t="s">
        <v>167</v>
      </c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</row>
    <row r="11" spans="2:23" ht="17.25" customHeight="1" x14ac:dyDescent="0.25">
      <c r="B11" s="19" t="s">
        <v>208</v>
      </c>
      <c r="C11" s="49" t="s">
        <v>167</v>
      </c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</row>
    <row r="12" spans="2:23" ht="16.5" customHeight="1" x14ac:dyDescent="0.25">
      <c r="B12" s="71" t="s">
        <v>209</v>
      </c>
      <c r="C12" s="49" t="s">
        <v>167</v>
      </c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</row>
    <row r="13" spans="2:23" ht="15.75" customHeight="1" x14ac:dyDescent="0.25">
      <c r="B13" s="19" t="s">
        <v>34</v>
      </c>
      <c r="C13" s="49" t="s">
        <v>167</v>
      </c>
      <c r="D13" s="49" t="s">
        <v>167</v>
      </c>
      <c r="E13" s="49" t="s">
        <v>167</v>
      </c>
      <c r="F13" s="49" t="s">
        <v>167</v>
      </c>
      <c r="G13" s="49" t="s">
        <v>167</v>
      </c>
      <c r="H13" s="49" t="s">
        <v>167</v>
      </c>
      <c r="I13" s="49" t="s">
        <v>167</v>
      </c>
      <c r="J13" s="49" t="s">
        <v>167</v>
      </c>
      <c r="K13" s="49" t="s">
        <v>167</v>
      </c>
      <c r="L13" s="49" t="s">
        <v>167</v>
      </c>
      <c r="M13" s="49" t="s">
        <v>167</v>
      </c>
      <c r="N13" s="49" t="s">
        <v>167</v>
      </c>
      <c r="O13" s="49" t="s">
        <v>167</v>
      </c>
      <c r="P13" s="49" t="s">
        <v>167</v>
      </c>
      <c r="Q13" s="49" t="s">
        <v>167</v>
      </c>
      <c r="R13" s="49" t="s">
        <v>167</v>
      </c>
      <c r="S13" s="49" t="s">
        <v>167</v>
      </c>
      <c r="T13" s="49" t="s">
        <v>167</v>
      </c>
      <c r="U13" s="49" t="s">
        <v>167</v>
      </c>
      <c r="V13" s="49" t="s">
        <v>167</v>
      </c>
      <c r="W13" s="49" t="s">
        <v>167</v>
      </c>
    </row>
    <row r="14" spans="2:23" ht="17.25" customHeight="1" x14ac:dyDescent="0.25">
      <c r="B14" s="72" t="s">
        <v>210</v>
      </c>
      <c r="C14" s="49" t="s">
        <v>167</v>
      </c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</row>
    <row r="15" spans="2:23" x14ac:dyDescent="0.25">
      <c r="B15" s="68" t="s">
        <v>90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</row>
    <row r="16" spans="2:23" ht="17.25" customHeight="1" x14ac:dyDescent="0.3">
      <c r="B16" s="60" t="s">
        <v>35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</row>
    <row r="17" spans="2:23" ht="18" customHeight="1" x14ac:dyDescent="0.25">
      <c r="B17" s="61" t="s">
        <v>36</v>
      </c>
      <c r="C17" s="49" t="s">
        <v>167</v>
      </c>
      <c r="D17" s="49" t="s">
        <v>167</v>
      </c>
      <c r="E17" s="49" t="s">
        <v>167</v>
      </c>
      <c r="F17" s="49" t="s">
        <v>167</v>
      </c>
      <c r="G17" s="49" t="s">
        <v>167</v>
      </c>
      <c r="H17" s="49" t="s">
        <v>167</v>
      </c>
      <c r="I17" s="49" t="s">
        <v>167</v>
      </c>
      <c r="J17" s="49" t="s">
        <v>167</v>
      </c>
      <c r="K17" s="49" t="s">
        <v>167</v>
      </c>
      <c r="L17" s="49" t="s">
        <v>167</v>
      </c>
      <c r="M17" s="49" t="s">
        <v>167</v>
      </c>
      <c r="N17" s="49" t="s">
        <v>167</v>
      </c>
      <c r="O17" s="49" t="s">
        <v>167</v>
      </c>
      <c r="P17" s="49" t="s">
        <v>167</v>
      </c>
      <c r="Q17" s="49" t="s">
        <v>167</v>
      </c>
      <c r="R17" s="49" t="s">
        <v>167</v>
      </c>
      <c r="S17" s="49" t="s">
        <v>167</v>
      </c>
      <c r="T17" s="49" t="s">
        <v>167</v>
      </c>
      <c r="U17" s="49" t="s">
        <v>167</v>
      </c>
      <c r="V17" s="49" t="s">
        <v>167</v>
      </c>
      <c r="W17" s="49" t="s">
        <v>167</v>
      </c>
    </row>
    <row r="18" spans="2:23" x14ac:dyDescent="0.25">
      <c r="B18" s="61" t="s">
        <v>37</v>
      </c>
      <c r="C18" s="49" t="s">
        <v>167</v>
      </c>
      <c r="D18" s="49" t="s">
        <v>167</v>
      </c>
      <c r="E18" s="49" t="s">
        <v>167</v>
      </c>
      <c r="F18" s="49" t="s">
        <v>167</v>
      </c>
      <c r="G18" s="49" t="s">
        <v>167</v>
      </c>
      <c r="H18" s="49" t="s">
        <v>167</v>
      </c>
      <c r="I18" s="49" t="s">
        <v>167</v>
      </c>
      <c r="J18" s="49" t="s">
        <v>167</v>
      </c>
      <c r="K18" s="49" t="s">
        <v>167</v>
      </c>
      <c r="L18" s="49" t="s">
        <v>167</v>
      </c>
      <c r="M18" s="49" t="s">
        <v>167</v>
      </c>
      <c r="N18" s="49" t="s">
        <v>167</v>
      </c>
      <c r="O18" s="49" t="s">
        <v>167</v>
      </c>
      <c r="P18" s="49" t="s">
        <v>167</v>
      </c>
      <c r="Q18" s="49" t="s">
        <v>167</v>
      </c>
      <c r="R18" s="49" t="s">
        <v>167</v>
      </c>
      <c r="S18" s="49" t="s">
        <v>167</v>
      </c>
      <c r="T18" s="49" t="s">
        <v>167</v>
      </c>
      <c r="U18" s="49" t="s">
        <v>167</v>
      </c>
      <c r="V18" s="49" t="s">
        <v>167</v>
      </c>
      <c r="W18" s="49" t="s">
        <v>167</v>
      </c>
    </row>
    <row r="19" spans="2:23" x14ac:dyDescent="0.25">
      <c r="B19" s="61" t="s">
        <v>100</v>
      </c>
      <c r="C19" s="49" t="s">
        <v>167</v>
      </c>
      <c r="D19" s="49" t="s">
        <v>167</v>
      </c>
      <c r="E19" s="49" t="s">
        <v>167</v>
      </c>
      <c r="F19" s="49" t="s">
        <v>167</v>
      </c>
      <c r="G19" s="49" t="s">
        <v>167</v>
      </c>
      <c r="H19" s="49" t="s">
        <v>167</v>
      </c>
      <c r="I19" s="49" t="s">
        <v>167</v>
      </c>
      <c r="J19" s="49" t="s">
        <v>167</v>
      </c>
      <c r="K19" s="49" t="s">
        <v>167</v>
      </c>
      <c r="L19" s="49" t="s">
        <v>167</v>
      </c>
      <c r="M19" s="49" t="s">
        <v>167</v>
      </c>
      <c r="N19" s="49" t="s">
        <v>167</v>
      </c>
      <c r="O19" s="49" t="s">
        <v>167</v>
      </c>
      <c r="P19" s="49" t="s">
        <v>167</v>
      </c>
      <c r="Q19" s="49" t="s">
        <v>167</v>
      </c>
      <c r="R19" s="49" t="s">
        <v>167</v>
      </c>
      <c r="S19" s="49" t="s">
        <v>167</v>
      </c>
      <c r="T19" s="49" t="s">
        <v>167</v>
      </c>
      <c r="U19" s="49" t="s">
        <v>167</v>
      </c>
      <c r="V19" s="49" t="s">
        <v>167</v>
      </c>
      <c r="W19" s="49" t="s">
        <v>167</v>
      </c>
    </row>
    <row r="20" spans="2:23" x14ac:dyDescent="0.25">
      <c r="B20" s="61" t="s">
        <v>99</v>
      </c>
      <c r="C20" s="49" t="s">
        <v>167</v>
      </c>
      <c r="D20" s="49" t="s">
        <v>167</v>
      </c>
      <c r="E20" s="49" t="s">
        <v>167</v>
      </c>
      <c r="F20" s="49" t="s">
        <v>167</v>
      </c>
      <c r="G20" s="49" t="s">
        <v>167</v>
      </c>
      <c r="H20" s="49" t="s">
        <v>167</v>
      </c>
      <c r="I20" s="49" t="s">
        <v>167</v>
      </c>
      <c r="J20" s="49" t="s">
        <v>167</v>
      </c>
      <c r="K20" s="49" t="s">
        <v>167</v>
      </c>
      <c r="L20" s="49" t="s">
        <v>167</v>
      </c>
      <c r="M20" s="49" t="s">
        <v>167</v>
      </c>
      <c r="N20" s="49" t="s">
        <v>167</v>
      </c>
      <c r="O20" s="49" t="s">
        <v>167</v>
      </c>
      <c r="P20" s="49" t="s">
        <v>167</v>
      </c>
      <c r="Q20" s="49" t="s">
        <v>167</v>
      </c>
      <c r="R20" s="49" t="s">
        <v>167</v>
      </c>
      <c r="S20" s="49" t="s">
        <v>167</v>
      </c>
      <c r="T20" s="49" t="s">
        <v>167</v>
      </c>
      <c r="U20" s="49" t="s">
        <v>167</v>
      </c>
      <c r="V20" s="49" t="s">
        <v>167</v>
      </c>
      <c r="W20" s="49" t="s">
        <v>167</v>
      </c>
    </row>
    <row r="21" spans="2:23" ht="54" x14ac:dyDescent="0.25">
      <c r="B21" s="62" t="s">
        <v>180</v>
      </c>
      <c r="C21" s="49" t="s">
        <v>167</v>
      </c>
      <c r="D21" s="59"/>
      <c r="E21" s="59"/>
      <c r="F21" s="49" t="s">
        <v>167</v>
      </c>
      <c r="G21" s="59"/>
      <c r="H21" s="59"/>
      <c r="I21" s="49" t="s">
        <v>167</v>
      </c>
      <c r="J21" s="59"/>
      <c r="K21" s="59"/>
      <c r="L21" s="49" t="s">
        <v>167</v>
      </c>
      <c r="M21" s="59"/>
      <c r="N21" s="59"/>
      <c r="O21" s="49" t="s">
        <v>167</v>
      </c>
      <c r="P21" s="59"/>
      <c r="Q21" s="59"/>
      <c r="R21" s="49" t="s">
        <v>167</v>
      </c>
      <c r="S21" s="59"/>
      <c r="T21" s="59"/>
      <c r="U21" s="49" t="s">
        <v>167</v>
      </c>
      <c r="V21" s="59"/>
      <c r="W21" s="59"/>
    </row>
    <row r="22" spans="2:23" ht="18.75" x14ac:dyDescent="0.3">
      <c r="B22" s="60" t="s">
        <v>39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</row>
    <row r="23" spans="2:23" x14ac:dyDescent="0.25">
      <c r="B23" s="61" t="s">
        <v>181</v>
      </c>
      <c r="C23" s="59"/>
      <c r="D23" s="59"/>
      <c r="E23" s="59"/>
      <c r="F23" s="59"/>
      <c r="G23" s="59"/>
      <c r="H23" s="59"/>
      <c r="I23" s="49" t="s">
        <v>167</v>
      </c>
      <c r="J23" s="49" t="s">
        <v>167</v>
      </c>
      <c r="K23" s="49" t="s">
        <v>167</v>
      </c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</row>
    <row r="24" spans="2:23" x14ac:dyDescent="0.25">
      <c r="B24" s="63" t="s">
        <v>182</v>
      </c>
      <c r="C24" s="59"/>
      <c r="D24" s="59"/>
      <c r="E24" s="59"/>
      <c r="F24" s="59"/>
      <c r="G24" s="59"/>
      <c r="H24" s="59"/>
      <c r="I24" s="59"/>
      <c r="J24" s="59"/>
      <c r="K24" s="59"/>
      <c r="L24" s="49" t="s">
        <v>167</v>
      </c>
      <c r="M24" s="49" t="s">
        <v>167</v>
      </c>
      <c r="N24" s="49" t="s">
        <v>167</v>
      </c>
      <c r="O24" s="59"/>
      <c r="P24" s="59"/>
      <c r="Q24" s="59"/>
      <c r="R24" s="59"/>
      <c r="S24" s="59"/>
      <c r="T24" s="59"/>
      <c r="U24" s="59"/>
      <c r="V24" s="59"/>
      <c r="W24" s="59"/>
    </row>
    <row r="25" spans="2:23" x14ac:dyDescent="0.25">
      <c r="B25" s="63" t="s">
        <v>183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49" t="s">
        <v>167</v>
      </c>
      <c r="P25" s="49" t="s">
        <v>167</v>
      </c>
      <c r="Q25" s="49" t="s">
        <v>167</v>
      </c>
      <c r="R25" s="59"/>
      <c r="S25" s="59"/>
      <c r="T25" s="59"/>
      <c r="U25" s="59"/>
      <c r="V25" s="59"/>
      <c r="W25" s="59"/>
    </row>
    <row r="26" spans="2:23" x14ac:dyDescent="0.25">
      <c r="B26" s="63" t="s">
        <v>188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49"/>
      <c r="S26" s="49"/>
      <c r="T26" s="49"/>
      <c r="U26" s="49" t="s">
        <v>167</v>
      </c>
      <c r="V26" s="49" t="s">
        <v>167</v>
      </c>
      <c r="W26" s="49" t="s">
        <v>167</v>
      </c>
    </row>
    <row r="27" spans="2:23" x14ac:dyDescent="0.25">
      <c r="B27" s="63" t="s">
        <v>201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49" t="s">
        <v>167</v>
      </c>
      <c r="S27" s="49" t="s">
        <v>167</v>
      </c>
      <c r="T27" s="49" t="s">
        <v>167</v>
      </c>
      <c r="U27" s="49"/>
      <c r="V27" s="49"/>
      <c r="W27" s="49"/>
    </row>
    <row r="28" spans="2:23" x14ac:dyDescent="0.25">
      <c r="B28" s="63" t="s">
        <v>186</v>
      </c>
      <c r="C28" s="59"/>
      <c r="D28" s="59"/>
      <c r="E28" s="59"/>
      <c r="F28" s="49" t="s">
        <v>167</v>
      </c>
      <c r="G28" s="49" t="s">
        <v>167</v>
      </c>
      <c r="H28" s="49" t="s">
        <v>167</v>
      </c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</row>
    <row r="29" spans="2:23" x14ac:dyDescent="0.25">
      <c r="B29" s="63" t="s">
        <v>184</v>
      </c>
      <c r="C29" s="49" t="s">
        <v>167</v>
      </c>
      <c r="D29" s="49" t="s">
        <v>167</v>
      </c>
      <c r="E29" s="49" t="s">
        <v>167</v>
      </c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</row>
    <row r="30" spans="2:23" ht="18.75" x14ac:dyDescent="0.3">
      <c r="B30" s="60" t="s">
        <v>46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</row>
    <row r="31" spans="2:23" x14ac:dyDescent="0.25">
      <c r="B31" s="63" t="s">
        <v>185</v>
      </c>
      <c r="C31" s="49" t="s">
        <v>167</v>
      </c>
      <c r="D31" s="49" t="s">
        <v>167</v>
      </c>
      <c r="E31" s="49" t="s">
        <v>167</v>
      </c>
      <c r="F31" s="59"/>
      <c r="G31" s="59"/>
      <c r="H31" s="59"/>
      <c r="I31" s="49" t="s">
        <v>167</v>
      </c>
      <c r="J31" s="49" t="s">
        <v>167</v>
      </c>
      <c r="K31" s="49" t="s">
        <v>167</v>
      </c>
      <c r="L31" s="59"/>
      <c r="M31" s="59"/>
      <c r="N31" s="59"/>
      <c r="O31" s="49" t="s">
        <v>167</v>
      </c>
      <c r="P31" s="49" t="s">
        <v>167</v>
      </c>
      <c r="Q31" s="49" t="s">
        <v>167</v>
      </c>
      <c r="R31" s="59"/>
      <c r="S31" s="59"/>
      <c r="T31" s="59"/>
      <c r="U31" s="49" t="s">
        <v>167</v>
      </c>
      <c r="V31" s="49" t="s">
        <v>167</v>
      </c>
      <c r="W31" s="49" t="s">
        <v>167</v>
      </c>
    </row>
    <row r="32" spans="2:23" x14ac:dyDescent="0.25">
      <c r="B32" s="63" t="s">
        <v>187</v>
      </c>
      <c r="C32" s="59"/>
      <c r="D32" s="59"/>
      <c r="E32" s="59"/>
      <c r="F32" s="49" t="s">
        <v>167</v>
      </c>
      <c r="G32" s="49" t="s">
        <v>167</v>
      </c>
      <c r="H32" s="49" t="s">
        <v>167</v>
      </c>
      <c r="I32" s="59"/>
      <c r="J32" s="59"/>
      <c r="K32" s="59"/>
      <c r="L32" s="49" t="s">
        <v>167</v>
      </c>
      <c r="M32" s="49" t="s">
        <v>167</v>
      </c>
      <c r="N32" s="49" t="s">
        <v>167</v>
      </c>
      <c r="O32" s="59"/>
      <c r="P32" s="59"/>
      <c r="Q32" s="59"/>
      <c r="R32" s="49" t="s">
        <v>167</v>
      </c>
      <c r="S32" s="49" t="s">
        <v>167</v>
      </c>
      <c r="T32" s="49" t="s">
        <v>167</v>
      </c>
      <c r="U32" s="59"/>
      <c r="V32" s="59"/>
      <c r="W32" s="59"/>
    </row>
    <row r="33" spans="2:23" x14ac:dyDescent="0.25">
      <c r="B33" s="68" t="s">
        <v>178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</row>
    <row r="34" spans="2:23" ht="36" customHeight="1" x14ac:dyDescent="0.3">
      <c r="B34" s="60" t="s">
        <v>191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</row>
    <row r="35" spans="2:23" x14ac:dyDescent="0.25">
      <c r="B35" s="62" t="s">
        <v>205</v>
      </c>
      <c r="C35" s="59"/>
      <c r="D35" s="49" t="s">
        <v>167</v>
      </c>
      <c r="E35" s="49" t="s">
        <v>167</v>
      </c>
      <c r="F35" s="49" t="s">
        <v>167</v>
      </c>
      <c r="G35" s="49" t="s">
        <v>167</v>
      </c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</row>
    <row r="36" spans="2:23" x14ac:dyDescent="0.25">
      <c r="B36" s="65" t="s">
        <v>189</v>
      </c>
      <c r="C36" s="59"/>
      <c r="D36" s="59" t="s">
        <v>38</v>
      </c>
      <c r="E36" s="59" t="s">
        <v>41</v>
      </c>
      <c r="F36" s="59" t="s">
        <v>41</v>
      </c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</row>
    <row r="37" spans="2:23" x14ac:dyDescent="0.25">
      <c r="B37" s="62" t="s">
        <v>204</v>
      </c>
      <c r="C37" s="59"/>
      <c r="D37" s="49" t="s">
        <v>167</v>
      </c>
      <c r="E37" s="49" t="s">
        <v>167</v>
      </c>
      <c r="F37" s="49" t="s">
        <v>167</v>
      </c>
      <c r="G37" s="59" t="s">
        <v>59</v>
      </c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49"/>
      <c r="T37" s="49" t="s">
        <v>167</v>
      </c>
      <c r="U37" s="49" t="s">
        <v>167</v>
      </c>
      <c r="V37" s="59" t="s">
        <v>59</v>
      </c>
      <c r="W37" s="59"/>
    </row>
    <row r="38" spans="2:23" ht="36" x14ac:dyDescent="0.25">
      <c r="B38" s="62" t="s">
        <v>190</v>
      </c>
      <c r="C38" s="59"/>
      <c r="D38" s="59"/>
      <c r="E38" s="59"/>
      <c r="F38" s="59"/>
      <c r="G38" s="59"/>
      <c r="H38" s="59"/>
      <c r="I38" s="59" t="s">
        <v>38</v>
      </c>
      <c r="J38" s="59" t="s">
        <v>41</v>
      </c>
      <c r="K38" s="59" t="s">
        <v>41</v>
      </c>
      <c r="L38" s="59" t="s">
        <v>41</v>
      </c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</row>
    <row r="39" spans="2:23" ht="54" x14ac:dyDescent="0.25">
      <c r="B39" s="64" t="s">
        <v>192</v>
      </c>
      <c r="C39" s="59"/>
      <c r="D39" s="59"/>
      <c r="E39" s="59"/>
      <c r="F39" s="59"/>
      <c r="G39" s="59"/>
      <c r="H39" s="59"/>
      <c r="I39" s="59" t="s">
        <v>38</v>
      </c>
      <c r="J39" s="59" t="s">
        <v>41</v>
      </c>
      <c r="K39" s="59" t="s">
        <v>41</v>
      </c>
      <c r="L39" s="59" t="s">
        <v>41</v>
      </c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</row>
    <row r="40" spans="2:23" x14ac:dyDescent="0.25">
      <c r="B40" s="64" t="s">
        <v>118</v>
      </c>
      <c r="C40" s="59"/>
      <c r="D40" s="59"/>
      <c r="E40" s="59"/>
      <c r="F40" s="59"/>
      <c r="G40" s="59"/>
      <c r="H40" s="49" t="s">
        <v>167</v>
      </c>
      <c r="I40" s="49" t="s">
        <v>167</v>
      </c>
      <c r="J40" s="49" t="s">
        <v>167</v>
      </c>
      <c r="K40" s="59" t="s">
        <v>59</v>
      </c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</row>
    <row r="41" spans="2:23" x14ac:dyDescent="0.25">
      <c r="B41" s="64" t="s">
        <v>218</v>
      </c>
      <c r="C41" s="59"/>
      <c r="D41" s="49" t="s">
        <v>38</v>
      </c>
      <c r="E41" s="49" t="s">
        <v>41</v>
      </c>
      <c r="F41" s="49" t="s">
        <v>41</v>
      </c>
      <c r="G41" s="59" t="s">
        <v>41</v>
      </c>
      <c r="H41" s="59" t="s">
        <v>42</v>
      </c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</row>
    <row r="42" spans="2:23" x14ac:dyDescent="0.25">
      <c r="B42" s="64" t="s">
        <v>219</v>
      </c>
      <c r="C42" s="59"/>
      <c r="D42" s="59"/>
      <c r="E42" s="59"/>
      <c r="F42" s="59"/>
      <c r="G42" s="59"/>
      <c r="H42" s="59"/>
      <c r="I42" s="59" t="s">
        <v>38</v>
      </c>
      <c r="J42" s="59" t="s">
        <v>41</v>
      </c>
      <c r="K42" s="59" t="s">
        <v>41</v>
      </c>
      <c r="L42" s="59" t="s">
        <v>41</v>
      </c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</row>
    <row r="43" spans="2:23" x14ac:dyDescent="0.25">
      <c r="B43" s="64" t="s">
        <v>217</v>
      </c>
      <c r="C43" s="59"/>
      <c r="D43" s="59"/>
      <c r="E43" s="59" t="s">
        <v>38</v>
      </c>
      <c r="F43" s="59" t="s">
        <v>41</v>
      </c>
      <c r="G43" s="59" t="s">
        <v>41</v>
      </c>
      <c r="H43" s="59" t="s">
        <v>42</v>
      </c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</row>
    <row r="44" spans="2:23" x14ac:dyDescent="0.25">
      <c r="B44" s="64" t="s">
        <v>220</v>
      </c>
      <c r="C44" s="59"/>
      <c r="D44" s="59"/>
      <c r="E44" s="59"/>
      <c r="F44" s="59"/>
      <c r="G44" s="59"/>
      <c r="H44" s="49" t="s">
        <v>167</v>
      </c>
      <c r="I44" s="49" t="s">
        <v>167</v>
      </c>
      <c r="J44" s="49" t="s">
        <v>167</v>
      </c>
      <c r="K44" s="49" t="s">
        <v>167</v>
      </c>
      <c r="L44" s="49" t="s">
        <v>167</v>
      </c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</row>
    <row r="45" spans="2:23" ht="18.75" x14ac:dyDescent="0.3">
      <c r="B45" s="60" t="s">
        <v>193</v>
      </c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</row>
    <row r="46" spans="2:23" ht="36" x14ac:dyDescent="0.25">
      <c r="B46" s="62" t="s">
        <v>194</v>
      </c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 t="s">
        <v>38</v>
      </c>
      <c r="N46" s="59" t="s">
        <v>41</v>
      </c>
      <c r="O46" s="59" t="s">
        <v>41</v>
      </c>
      <c r="P46" s="59" t="s">
        <v>41</v>
      </c>
      <c r="Q46" s="59" t="s">
        <v>42</v>
      </c>
      <c r="R46" s="59"/>
      <c r="S46" s="59"/>
      <c r="T46" s="59"/>
      <c r="U46" s="59"/>
      <c r="V46" s="59"/>
      <c r="W46" s="59"/>
    </row>
    <row r="47" spans="2:23" ht="36" x14ac:dyDescent="0.25">
      <c r="B47" s="62" t="s">
        <v>195</v>
      </c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 t="s">
        <v>38</v>
      </c>
      <c r="N47" s="59" t="s">
        <v>41</v>
      </c>
      <c r="O47" s="59" t="s">
        <v>41</v>
      </c>
      <c r="P47" s="59" t="s">
        <v>41</v>
      </c>
      <c r="Q47" s="59" t="s">
        <v>42</v>
      </c>
      <c r="R47" s="59"/>
      <c r="S47" s="59"/>
      <c r="T47" s="59"/>
      <c r="U47" s="59"/>
      <c r="V47" s="59"/>
      <c r="W47" s="59"/>
    </row>
    <row r="48" spans="2:23" ht="18.75" x14ac:dyDescent="0.3">
      <c r="B48" s="60" t="s">
        <v>196</v>
      </c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</row>
    <row r="49" spans="2:24" ht="16.5" customHeight="1" x14ac:dyDescent="0.25">
      <c r="B49" s="62" t="s">
        <v>197</v>
      </c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 t="s">
        <v>38</v>
      </c>
      <c r="N49" s="59" t="s">
        <v>41</v>
      </c>
      <c r="O49" s="59" t="s">
        <v>41</v>
      </c>
      <c r="P49" s="59" t="s">
        <v>41</v>
      </c>
      <c r="Q49" s="59" t="s">
        <v>42</v>
      </c>
      <c r="R49" s="59"/>
      <c r="S49" s="59"/>
      <c r="T49" s="59"/>
      <c r="U49" s="59"/>
      <c r="V49" s="59"/>
      <c r="W49" s="59"/>
    </row>
    <row r="50" spans="2:24" x14ac:dyDescent="0.25">
      <c r="B50" s="62" t="s">
        <v>198</v>
      </c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 t="s">
        <v>38</v>
      </c>
      <c r="P50" s="59" t="s">
        <v>41</v>
      </c>
      <c r="Q50" s="59" t="s">
        <v>41</v>
      </c>
      <c r="R50" s="59" t="s">
        <v>41</v>
      </c>
      <c r="S50" s="59" t="s">
        <v>42</v>
      </c>
      <c r="T50" s="59"/>
      <c r="U50" s="59"/>
      <c r="V50" s="59"/>
      <c r="W50" s="59"/>
    </row>
    <row r="51" spans="2:24" ht="36" x14ac:dyDescent="0.25">
      <c r="B51" s="62" t="s">
        <v>202</v>
      </c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 t="s">
        <v>38</v>
      </c>
      <c r="O51" s="59" t="s">
        <v>41</v>
      </c>
      <c r="P51" s="59" t="s">
        <v>41</v>
      </c>
      <c r="Q51" s="59" t="s">
        <v>41</v>
      </c>
      <c r="R51" s="59" t="s">
        <v>42</v>
      </c>
      <c r="S51" s="59"/>
      <c r="T51" s="59"/>
      <c r="U51" s="59"/>
      <c r="V51" s="59"/>
      <c r="W51" s="59"/>
    </row>
    <row r="52" spans="2:24" x14ac:dyDescent="0.25">
      <c r="B52" s="62" t="s">
        <v>199</v>
      </c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 t="s">
        <v>38</v>
      </c>
      <c r="N52" s="59" t="s">
        <v>41</v>
      </c>
      <c r="O52" s="59" t="s">
        <v>41</v>
      </c>
      <c r="P52" s="59" t="s">
        <v>41</v>
      </c>
      <c r="Q52" s="59" t="s">
        <v>42</v>
      </c>
      <c r="R52" s="59"/>
      <c r="S52" s="59"/>
      <c r="T52" s="59"/>
      <c r="U52" s="59"/>
      <c r="V52" s="59"/>
      <c r="W52" s="59"/>
    </row>
    <row r="53" spans="2:24" x14ac:dyDescent="0.25">
      <c r="B53" s="65" t="s">
        <v>200</v>
      </c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 t="s">
        <v>38</v>
      </c>
      <c r="S53" s="59" t="s">
        <v>41</v>
      </c>
      <c r="T53" s="59" t="s">
        <v>41</v>
      </c>
      <c r="U53" s="59" t="s">
        <v>41</v>
      </c>
      <c r="V53" s="59" t="s">
        <v>42</v>
      </c>
      <c r="W53" s="59" t="s">
        <v>42</v>
      </c>
    </row>
    <row r="54" spans="2:24" x14ac:dyDescent="0.25">
      <c r="B54" s="65" t="s">
        <v>216</v>
      </c>
      <c r="C54" s="59"/>
      <c r="D54" s="49" t="s">
        <v>167</v>
      </c>
      <c r="E54" s="49" t="s">
        <v>167</v>
      </c>
      <c r="F54" s="49" t="s">
        <v>167</v>
      </c>
      <c r="G54" s="59">
        <v>30</v>
      </c>
      <c r="H54" s="59"/>
      <c r="I54" s="59"/>
      <c r="J54" s="59"/>
      <c r="K54" s="59"/>
      <c r="L54" s="59"/>
      <c r="M54" s="59"/>
      <c r="N54" s="59"/>
      <c r="O54" s="49" t="s">
        <v>167</v>
      </c>
      <c r="P54" s="49" t="s">
        <v>167</v>
      </c>
      <c r="Q54" s="49" t="s">
        <v>167</v>
      </c>
      <c r="R54" s="59">
        <v>60</v>
      </c>
      <c r="S54" s="59"/>
      <c r="T54" s="59"/>
      <c r="U54" s="59"/>
      <c r="V54" s="59"/>
      <c r="W54" s="59"/>
    </row>
    <row r="55" spans="2:24" x14ac:dyDescent="0.25">
      <c r="B55" s="65" t="s">
        <v>214</v>
      </c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49" t="s">
        <v>167</v>
      </c>
      <c r="S55" s="49" t="s">
        <v>167</v>
      </c>
      <c r="T55" s="49" t="s">
        <v>167</v>
      </c>
      <c r="U55" s="59" t="s">
        <v>59</v>
      </c>
      <c r="V55" s="59"/>
      <c r="W55" s="59"/>
    </row>
    <row r="56" spans="2:24" x14ac:dyDescent="0.25">
      <c r="B56" s="62" t="s">
        <v>203</v>
      </c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 t="s">
        <v>38</v>
      </c>
      <c r="S56" s="59" t="s">
        <v>41</v>
      </c>
      <c r="T56" s="59" t="s">
        <v>41</v>
      </c>
      <c r="U56" s="59" t="s">
        <v>41</v>
      </c>
      <c r="V56" s="59" t="s">
        <v>42</v>
      </c>
      <c r="W56" s="59" t="s">
        <v>42</v>
      </c>
    </row>
    <row r="57" spans="2:24" x14ac:dyDescent="0.25">
      <c r="B57" s="68" t="s">
        <v>179</v>
      </c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6"/>
    </row>
    <row r="58" spans="2:24" x14ac:dyDescent="0.25">
      <c r="B58" s="65" t="s">
        <v>66</v>
      </c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49" t="s">
        <v>167</v>
      </c>
      <c r="N58" s="49" t="s">
        <v>167</v>
      </c>
      <c r="O58" s="49" t="s">
        <v>167</v>
      </c>
      <c r="P58" s="49" t="s">
        <v>167</v>
      </c>
      <c r="Q58" s="49" t="s">
        <v>167</v>
      </c>
      <c r="R58" s="59"/>
      <c r="S58" s="59"/>
      <c r="T58" s="59"/>
      <c r="U58" s="59"/>
      <c r="V58" s="59"/>
      <c r="W58" s="59"/>
    </row>
    <row r="59" spans="2:24" x14ac:dyDescent="0.25">
      <c r="B59" s="65" t="s">
        <v>211</v>
      </c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49" t="s">
        <v>167</v>
      </c>
      <c r="S59" s="49" t="s">
        <v>167</v>
      </c>
      <c r="T59" s="49" t="s">
        <v>167</v>
      </c>
      <c r="U59" s="49" t="s">
        <v>167</v>
      </c>
      <c r="V59" s="49" t="s">
        <v>167</v>
      </c>
      <c r="W59" s="49" t="s">
        <v>167</v>
      </c>
    </row>
    <row r="60" spans="2:24" x14ac:dyDescent="0.25">
      <c r="B60" s="65" t="s">
        <v>67</v>
      </c>
      <c r="C60" s="59"/>
      <c r="D60" s="59"/>
      <c r="E60" s="59"/>
      <c r="F60" s="59"/>
      <c r="G60" s="49"/>
      <c r="H60" s="49" t="s">
        <v>167</v>
      </c>
      <c r="I60" s="49" t="s">
        <v>167</v>
      </c>
      <c r="J60" s="49" t="s">
        <v>167</v>
      </c>
      <c r="K60" s="49" t="s">
        <v>167</v>
      </c>
      <c r="L60" s="49" t="s">
        <v>167</v>
      </c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</row>
    <row r="61" spans="2:24" x14ac:dyDescent="0.25">
      <c r="B61" s="65" t="s">
        <v>212</v>
      </c>
      <c r="C61" s="49" t="s">
        <v>167</v>
      </c>
      <c r="D61" s="49" t="s">
        <v>167</v>
      </c>
      <c r="E61" s="49" t="s">
        <v>167</v>
      </c>
      <c r="F61" s="49" t="s">
        <v>167</v>
      </c>
      <c r="G61" s="49" t="s">
        <v>167</v>
      </c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</row>
    <row r="62" spans="2:24" x14ac:dyDescent="0.25">
      <c r="B62" s="69" t="s">
        <v>70</v>
      </c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</row>
    <row r="63" spans="2:24" x14ac:dyDescent="0.25">
      <c r="B63" s="59"/>
      <c r="C63" s="125" t="s">
        <v>71</v>
      </c>
      <c r="D63" s="118"/>
      <c r="E63" s="118"/>
      <c r="F63" s="118"/>
      <c r="G63" s="118"/>
      <c r="H63" s="118"/>
      <c r="I63" s="118"/>
      <c r="J63" s="118"/>
      <c r="K63" s="118"/>
      <c r="L63" s="118" t="s">
        <v>72</v>
      </c>
      <c r="M63" s="118"/>
      <c r="N63" s="118"/>
      <c r="O63" s="118"/>
      <c r="P63" s="118"/>
      <c r="Q63" s="118"/>
      <c r="R63" s="118"/>
      <c r="S63" s="118"/>
      <c r="T63" s="118"/>
    </row>
    <row r="64" spans="2:24" x14ac:dyDescent="0.25">
      <c r="B64" s="59"/>
      <c r="C64" s="126">
        <v>3</v>
      </c>
      <c r="D64" s="119"/>
      <c r="E64" s="119"/>
      <c r="F64" s="119">
        <v>4</v>
      </c>
      <c r="G64" s="119"/>
      <c r="H64" s="119"/>
      <c r="I64" s="119">
        <v>5</v>
      </c>
      <c r="J64" s="119"/>
      <c r="K64" s="119"/>
      <c r="L64" s="119">
        <v>3</v>
      </c>
      <c r="M64" s="119"/>
      <c r="N64" s="119"/>
      <c r="O64" s="119">
        <v>4</v>
      </c>
      <c r="P64" s="119"/>
      <c r="Q64" s="119"/>
      <c r="R64" s="119">
        <v>5</v>
      </c>
      <c r="S64" s="119"/>
      <c r="T64" s="119"/>
    </row>
    <row r="65" spans="2:20" x14ac:dyDescent="0.25">
      <c r="B65" s="65" t="s">
        <v>215</v>
      </c>
      <c r="C65" s="122" t="s">
        <v>221</v>
      </c>
      <c r="D65" s="122"/>
      <c r="E65" s="122"/>
      <c r="F65" s="122" t="s">
        <v>222</v>
      </c>
      <c r="G65" s="122"/>
      <c r="H65" s="122"/>
      <c r="I65" s="122" t="s">
        <v>223</v>
      </c>
      <c r="J65" s="122"/>
      <c r="K65" s="122"/>
      <c r="L65" s="122" t="s">
        <v>223</v>
      </c>
      <c r="M65" s="122"/>
      <c r="N65" s="122"/>
      <c r="O65" s="122" t="s">
        <v>224</v>
      </c>
      <c r="P65" s="122"/>
      <c r="Q65" s="122"/>
      <c r="R65" s="123" t="s">
        <v>225</v>
      </c>
      <c r="S65" s="123"/>
      <c r="T65" s="123"/>
    </row>
    <row r="66" spans="2:20" x14ac:dyDescent="0.25">
      <c r="B66" s="65" t="s">
        <v>213</v>
      </c>
      <c r="C66" s="122" t="s">
        <v>226</v>
      </c>
      <c r="D66" s="122"/>
      <c r="E66" s="122"/>
      <c r="F66" s="122" t="s">
        <v>227</v>
      </c>
      <c r="G66" s="122"/>
      <c r="H66" s="122"/>
      <c r="I66" s="122" t="s">
        <v>228</v>
      </c>
      <c r="J66" s="122"/>
      <c r="K66" s="122"/>
      <c r="L66" s="122" t="s">
        <v>229</v>
      </c>
      <c r="M66" s="122"/>
      <c r="N66" s="122"/>
      <c r="O66" s="122" t="s">
        <v>230</v>
      </c>
      <c r="P66" s="122"/>
      <c r="Q66" s="122"/>
      <c r="R66" s="123" t="s">
        <v>228</v>
      </c>
      <c r="S66" s="123"/>
      <c r="T66" s="123"/>
    </row>
    <row r="67" spans="2:20" ht="18.75" x14ac:dyDescent="0.3">
      <c r="B67" s="65" t="s">
        <v>231</v>
      </c>
      <c r="C67" s="122" t="s">
        <v>232</v>
      </c>
      <c r="D67" s="122"/>
      <c r="E67" s="122"/>
      <c r="F67" s="122" t="s">
        <v>233</v>
      </c>
      <c r="G67" s="122"/>
      <c r="H67" s="122"/>
      <c r="I67" s="122" t="s">
        <v>234</v>
      </c>
      <c r="J67" s="122"/>
      <c r="K67" s="122"/>
      <c r="L67" s="122" t="s">
        <v>235</v>
      </c>
      <c r="M67" s="122"/>
      <c r="N67" s="122"/>
      <c r="O67" s="122" t="s">
        <v>236</v>
      </c>
      <c r="P67" s="122"/>
      <c r="Q67" s="122"/>
      <c r="R67" s="123" t="s">
        <v>237</v>
      </c>
      <c r="S67" s="123"/>
      <c r="T67" s="123"/>
    </row>
    <row r="68" spans="2:20" x14ac:dyDescent="0.25">
      <c r="B68" s="65" t="s">
        <v>119</v>
      </c>
      <c r="C68" s="122" t="s">
        <v>238</v>
      </c>
      <c r="D68" s="122"/>
      <c r="E68" s="122"/>
      <c r="F68" s="122" t="s">
        <v>235</v>
      </c>
      <c r="G68" s="122"/>
      <c r="H68" s="122"/>
      <c r="I68" s="122" t="s">
        <v>239</v>
      </c>
      <c r="J68" s="122"/>
      <c r="K68" s="122"/>
      <c r="L68" s="122" t="s">
        <v>240</v>
      </c>
      <c r="M68" s="122"/>
      <c r="N68" s="122"/>
      <c r="O68" s="122" t="s">
        <v>241</v>
      </c>
      <c r="P68" s="122"/>
      <c r="Q68" s="122"/>
      <c r="R68" s="123" t="s">
        <v>237</v>
      </c>
      <c r="S68" s="123"/>
      <c r="T68" s="123"/>
    </row>
    <row r="69" spans="2:20" x14ac:dyDescent="0.25">
      <c r="B69" s="65" t="s">
        <v>118</v>
      </c>
      <c r="C69" s="122" t="s">
        <v>240</v>
      </c>
      <c r="D69" s="122"/>
      <c r="E69" s="122"/>
      <c r="F69" s="122" t="s">
        <v>239</v>
      </c>
      <c r="G69" s="122"/>
      <c r="H69" s="122"/>
      <c r="I69" s="122" t="s">
        <v>243</v>
      </c>
      <c r="J69" s="122"/>
      <c r="K69" s="122"/>
      <c r="L69" s="122"/>
      <c r="M69" s="122"/>
      <c r="N69" s="122"/>
      <c r="O69" s="122"/>
      <c r="P69" s="122"/>
      <c r="Q69" s="122"/>
      <c r="R69" s="123"/>
      <c r="S69" s="123"/>
      <c r="T69" s="123"/>
    </row>
    <row r="70" spans="2:20" x14ac:dyDescent="0.25">
      <c r="B70" s="65" t="s">
        <v>120</v>
      </c>
      <c r="C70" s="122" t="s">
        <v>242</v>
      </c>
      <c r="D70" s="122"/>
      <c r="E70" s="122"/>
      <c r="F70" s="122" t="s">
        <v>226</v>
      </c>
      <c r="G70" s="122"/>
      <c r="H70" s="122"/>
      <c r="I70" s="122" t="s">
        <v>229</v>
      </c>
      <c r="J70" s="122"/>
      <c r="K70" s="122"/>
      <c r="L70" s="122" t="s">
        <v>243</v>
      </c>
      <c r="M70" s="122"/>
      <c r="N70" s="122"/>
      <c r="O70" s="122" t="s">
        <v>87</v>
      </c>
      <c r="P70" s="122"/>
      <c r="Q70" s="122"/>
      <c r="R70" s="123" t="s">
        <v>165</v>
      </c>
      <c r="S70" s="123"/>
      <c r="T70" s="123"/>
    </row>
    <row r="71" spans="2:20" x14ac:dyDescent="0.25">
      <c r="B71" s="65" t="s">
        <v>117</v>
      </c>
      <c r="C71" s="122"/>
      <c r="D71" s="122"/>
      <c r="E71" s="122"/>
      <c r="F71" s="122"/>
      <c r="G71" s="122"/>
      <c r="H71" s="122"/>
      <c r="I71" s="122"/>
      <c r="J71" s="122"/>
      <c r="K71" s="122"/>
      <c r="L71" s="122" t="s">
        <v>233</v>
      </c>
      <c r="M71" s="122"/>
      <c r="N71" s="122"/>
      <c r="O71" s="122" t="s">
        <v>243</v>
      </c>
      <c r="P71" s="122"/>
      <c r="Q71" s="122"/>
      <c r="R71" s="123" t="s">
        <v>242</v>
      </c>
      <c r="S71" s="123"/>
      <c r="T71" s="123"/>
    </row>
    <row r="73" spans="2:20" ht="15.75" x14ac:dyDescent="0.25">
      <c r="B73" s="34" t="s">
        <v>28</v>
      </c>
    </row>
    <row r="74" spans="2:20" ht="15.75" x14ac:dyDescent="0.25">
      <c r="B74" s="41" t="s">
        <v>168</v>
      </c>
    </row>
    <row r="75" spans="2:20" ht="15.75" x14ac:dyDescent="0.25">
      <c r="B75" s="34" t="s">
        <v>169</v>
      </c>
    </row>
    <row r="76" spans="2:20" ht="15.75" x14ac:dyDescent="0.25">
      <c r="B76" s="34" t="s">
        <v>170</v>
      </c>
    </row>
    <row r="77" spans="2:20" ht="15.75" x14ac:dyDescent="0.25">
      <c r="B77" s="34" t="s">
        <v>171</v>
      </c>
    </row>
    <row r="78" spans="2:20" ht="15.75" x14ac:dyDescent="0.25">
      <c r="B78" s="34" t="s">
        <v>172</v>
      </c>
    </row>
    <row r="79" spans="2:20" ht="15.75" x14ac:dyDescent="0.25">
      <c r="B79" s="34" t="s">
        <v>244</v>
      </c>
    </row>
  </sheetData>
  <mergeCells count="62">
    <mergeCell ref="R70:T70"/>
    <mergeCell ref="C71:E71"/>
    <mergeCell ref="F71:H71"/>
    <mergeCell ref="I71:K71"/>
    <mergeCell ref="L71:N71"/>
    <mergeCell ref="O71:Q71"/>
    <mergeCell ref="R71:T71"/>
    <mergeCell ref="C70:E70"/>
    <mergeCell ref="F70:H70"/>
    <mergeCell ref="I70:K70"/>
    <mergeCell ref="L70:N70"/>
    <mergeCell ref="O70:Q70"/>
    <mergeCell ref="R67:T67"/>
    <mergeCell ref="R68:T68"/>
    <mergeCell ref="C69:E69"/>
    <mergeCell ref="F69:H69"/>
    <mergeCell ref="I69:K69"/>
    <mergeCell ref="L69:N69"/>
    <mergeCell ref="O69:Q69"/>
    <mergeCell ref="R69:T69"/>
    <mergeCell ref="C68:E68"/>
    <mergeCell ref="F68:H68"/>
    <mergeCell ref="I68:K68"/>
    <mergeCell ref="L68:N68"/>
    <mergeCell ref="O68:Q68"/>
    <mergeCell ref="C67:E67"/>
    <mergeCell ref="F67:H67"/>
    <mergeCell ref="I67:K67"/>
    <mergeCell ref="L67:N67"/>
    <mergeCell ref="O67:Q67"/>
    <mergeCell ref="L64:N64"/>
    <mergeCell ref="O64:Q64"/>
    <mergeCell ref="R64:T64"/>
    <mergeCell ref="I66:K66"/>
    <mergeCell ref="L66:N66"/>
    <mergeCell ref="O66:Q66"/>
    <mergeCell ref="R66:T66"/>
    <mergeCell ref="R65:T65"/>
    <mergeCell ref="C66:E66"/>
    <mergeCell ref="F66:H66"/>
    <mergeCell ref="L5:N5"/>
    <mergeCell ref="O5:Q5"/>
    <mergeCell ref="R5:T5"/>
    <mergeCell ref="C65:E65"/>
    <mergeCell ref="F65:H65"/>
    <mergeCell ref="I65:K65"/>
    <mergeCell ref="L65:N65"/>
    <mergeCell ref="O65:Q65"/>
    <mergeCell ref="C63:K63"/>
    <mergeCell ref="L63:T63"/>
    <mergeCell ref="C64:E64"/>
    <mergeCell ref="F64:H64"/>
    <mergeCell ref="I64:K64"/>
    <mergeCell ref="U5:W5"/>
    <mergeCell ref="B1:W1"/>
    <mergeCell ref="B2:W2"/>
    <mergeCell ref="C5:E5"/>
    <mergeCell ref="F5:H5"/>
    <mergeCell ref="I5:K5"/>
    <mergeCell ref="C3:W3"/>
    <mergeCell ref="C4:K4"/>
    <mergeCell ref="L4:W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79"/>
  <sheetViews>
    <sheetView view="pageBreakPreview" zoomScale="60" zoomScaleNormal="100" workbookViewId="0">
      <selection activeCell="B27" sqref="B27"/>
    </sheetView>
  </sheetViews>
  <sheetFormatPr defaultRowHeight="15.75" x14ac:dyDescent="0.25"/>
  <cols>
    <col min="1" max="1" width="1" customWidth="1"/>
    <col min="2" max="2" width="60.7109375" style="77" customWidth="1"/>
    <col min="3" max="32" width="4.7109375" style="34" customWidth="1"/>
  </cols>
  <sheetData>
    <row r="1" spans="2:32" ht="20.25" x14ac:dyDescent="0.3">
      <c r="B1" s="120" t="s">
        <v>32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</row>
    <row r="2" spans="2:32" ht="39.75" customHeight="1" x14ac:dyDescent="0.3">
      <c r="B2" s="121" t="s">
        <v>247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</row>
    <row r="3" spans="2:32" ht="5.25" customHeight="1" x14ac:dyDescent="0.25"/>
    <row r="4" spans="2:32" x14ac:dyDescent="0.25">
      <c r="B4" s="75" t="s">
        <v>1</v>
      </c>
      <c r="C4" s="124" t="s">
        <v>12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</row>
    <row r="5" spans="2:32" x14ac:dyDescent="0.25">
      <c r="B5" s="75" t="s">
        <v>2</v>
      </c>
      <c r="C5" s="124" t="s">
        <v>16</v>
      </c>
      <c r="D5" s="124"/>
      <c r="E5" s="124"/>
      <c r="F5" s="124"/>
      <c r="G5" s="124"/>
      <c r="H5" s="124"/>
      <c r="I5" s="124"/>
      <c r="J5" s="124"/>
      <c r="K5" s="124"/>
      <c r="L5" s="124" t="s">
        <v>17</v>
      </c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 t="s">
        <v>18</v>
      </c>
      <c r="Y5" s="124"/>
      <c r="Z5" s="124"/>
      <c r="AA5" s="124"/>
      <c r="AB5" s="124"/>
      <c r="AC5" s="124"/>
      <c r="AD5" s="124"/>
      <c r="AE5" s="124"/>
      <c r="AF5" s="124"/>
    </row>
    <row r="6" spans="2:32" x14ac:dyDescent="0.25">
      <c r="B6" s="75" t="s">
        <v>3</v>
      </c>
      <c r="C6" s="124">
        <v>17</v>
      </c>
      <c r="D6" s="124"/>
      <c r="E6" s="124"/>
      <c r="F6" s="124">
        <v>18</v>
      </c>
      <c r="G6" s="124"/>
      <c r="H6" s="124"/>
      <c r="I6" s="124">
        <v>19</v>
      </c>
      <c r="J6" s="124"/>
      <c r="K6" s="124"/>
      <c r="L6" s="124">
        <v>20</v>
      </c>
      <c r="M6" s="124"/>
      <c r="N6" s="124"/>
      <c r="O6" s="124">
        <v>21</v>
      </c>
      <c r="P6" s="124"/>
      <c r="Q6" s="124"/>
      <c r="R6" s="124">
        <v>22</v>
      </c>
      <c r="S6" s="124"/>
      <c r="T6" s="124"/>
      <c r="U6" s="124">
        <v>23</v>
      </c>
      <c r="V6" s="124"/>
      <c r="W6" s="124"/>
      <c r="X6" s="124">
        <v>24</v>
      </c>
      <c r="Y6" s="124"/>
      <c r="Z6" s="124"/>
      <c r="AA6" s="124">
        <v>25</v>
      </c>
      <c r="AB6" s="124"/>
      <c r="AC6" s="124"/>
      <c r="AD6" s="124">
        <v>26</v>
      </c>
      <c r="AE6" s="124"/>
      <c r="AF6" s="124"/>
    </row>
    <row r="7" spans="2:32" x14ac:dyDescent="0.25">
      <c r="B7" s="75" t="s">
        <v>4</v>
      </c>
      <c r="C7" s="59">
        <v>49</v>
      </c>
      <c r="D7" s="59">
        <v>50</v>
      </c>
      <c r="E7" s="59">
        <v>51</v>
      </c>
      <c r="F7" s="59">
        <v>52</v>
      </c>
      <c r="G7" s="59">
        <v>53</v>
      </c>
      <c r="H7" s="59">
        <v>54</v>
      </c>
      <c r="I7" s="59">
        <v>55</v>
      </c>
      <c r="J7" s="59">
        <v>56</v>
      </c>
      <c r="K7" s="59">
        <v>57</v>
      </c>
      <c r="L7" s="59">
        <v>58</v>
      </c>
      <c r="M7" s="59">
        <v>59</v>
      </c>
      <c r="N7" s="59">
        <v>60</v>
      </c>
      <c r="O7" s="59">
        <v>61</v>
      </c>
      <c r="P7" s="59">
        <v>62</v>
      </c>
      <c r="Q7" s="59">
        <v>63</v>
      </c>
      <c r="R7" s="59">
        <v>64</v>
      </c>
      <c r="S7" s="59">
        <v>65</v>
      </c>
      <c r="T7" s="59">
        <v>66</v>
      </c>
      <c r="U7" s="59">
        <v>67</v>
      </c>
      <c r="V7" s="59">
        <v>68</v>
      </c>
      <c r="W7" s="59">
        <v>69</v>
      </c>
      <c r="X7" s="59">
        <v>70</v>
      </c>
      <c r="Y7" s="59">
        <v>71</v>
      </c>
      <c r="Z7" s="59">
        <v>72</v>
      </c>
      <c r="AA7" s="59">
        <v>73</v>
      </c>
      <c r="AB7" s="59">
        <v>74</v>
      </c>
      <c r="AC7" s="59">
        <v>75</v>
      </c>
      <c r="AD7" s="59">
        <v>76</v>
      </c>
      <c r="AE7" s="59">
        <v>77</v>
      </c>
      <c r="AF7" s="59">
        <v>78</v>
      </c>
    </row>
    <row r="8" spans="2:32" ht="75" customHeight="1" x14ac:dyDescent="0.25">
      <c r="B8" s="76" t="s">
        <v>5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</row>
    <row r="9" spans="2:32" ht="16.5" customHeight="1" x14ac:dyDescent="0.25">
      <c r="B9" s="67" t="s">
        <v>33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</row>
    <row r="10" spans="2:32" ht="34.5" customHeight="1" x14ac:dyDescent="0.25">
      <c r="B10" s="57" t="s">
        <v>260</v>
      </c>
      <c r="C10" s="79" t="s">
        <v>167</v>
      </c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</row>
    <row r="11" spans="2:32" x14ac:dyDescent="0.25">
      <c r="B11" s="57" t="s">
        <v>261</v>
      </c>
      <c r="C11" s="79" t="s">
        <v>167</v>
      </c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</row>
    <row r="12" spans="2:32" x14ac:dyDescent="0.25">
      <c r="B12" s="57" t="s">
        <v>262</v>
      </c>
      <c r="C12" s="79" t="s">
        <v>167</v>
      </c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</row>
    <row r="13" spans="2:32" ht="62.25" customHeight="1" x14ac:dyDescent="0.25">
      <c r="B13" s="57" t="s">
        <v>278</v>
      </c>
      <c r="C13" s="7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49" t="s">
        <v>167</v>
      </c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</row>
    <row r="14" spans="2:32" ht="31.5" x14ac:dyDescent="0.25">
      <c r="B14" s="57" t="s">
        <v>279</v>
      </c>
      <c r="C14" s="7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49" t="s">
        <v>167</v>
      </c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</row>
    <row r="15" spans="2:32" ht="33" customHeight="1" x14ac:dyDescent="0.25">
      <c r="B15" s="57" t="s">
        <v>263</v>
      </c>
      <c r="C15" s="79" t="s">
        <v>167</v>
      </c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</row>
    <row r="16" spans="2:32" ht="31.5" x14ac:dyDescent="0.25">
      <c r="B16" s="57" t="s">
        <v>264</v>
      </c>
      <c r="C16" s="79" t="s">
        <v>167</v>
      </c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</row>
    <row r="17" spans="2:32" x14ac:dyDescent="0.25">
      <c r="B17" s="17" t="s">
        <v>34</v>
      </c>
      <c r="C17" s="79" t="s">
        <v>167</v>
      </c>
      <c r="D17" s="49" t="s">
        <v>167</v>
      </c>
      <c r="E17" s="49" t="s">
        <v>167</v>
      </c>
      <c r="F17" s="49" t="s">
        <v>167</v>
      </c>
      <c r="G17" s="49" t="s">
        <v>167</v>
      </c>
      <c r="H17" s="49" t="s">
        <v>167</v>
      </c>
      <c r="I17" s="49" t="s">
        <v>167</v>
      </c>
      <c r="J17" s="49" t="s">
        <v>167</v>
      </c>
      <c r="K17" s="49" t="s">
        <v>167</v>
      </c>
      <c r="L17" s="49" t="s">
        <v>167</v>
      </c>
      <c r="M17" s="49" t="s">
        <v>167</v>
      </c>
      <c r="N17" s="49" t="s">
        <v>167</v>
      </c>
      <c r="O17" s="49" t="s">
        <v>167</v>
      </c>
      <c r="P17" s="49" t="s">
        <v>167</v>
      </c>
      <c r="Q17" s="49" t="s">
        <v>167</v>
      </c>
      <c r="R17" s="49" t="s">
        <v>167</v>
      </c>
      <c r="S17" s="49" t="s">
        <v>167</v>
      </c>
      <c r="T17" s="49" t="s">
        <v>167</v>
      </c>
      <c r="U17" s="49" t="s">
        <v>167</v>
      </c>
      <c r="V17" s="49" t="s">
        <v>167</v>
      </c>
      <c r="W17" s="49" t="s">
        <v>167</v>
      </c>
      <c r="X17" s="49" t="s">
        <v>167</v>
      </c>
      <c r="Y17" s="49" t="s">
        <v>167</v>
      </c>
      <c r="Z17" s="49" t="s">
        <v>167</v>
      </c>
      <c r="AA17" s="49" t="s">
        <v>167</v>
      </c>
      <c r="AB17" s="49" t="s">
        <v>167</v>
      </c>
      <c r="AC17" s="49" t="s">
        <v>167</v>
      </c>
      <c r="AD17" s="49" t="s">
        <v>167</v>
      </c>
      <c r="AE17" s="49" t="s">
        <v>167</v>
      </c>
      <c r="AF17" s="49" t="s">
        <v>167</v>
      </c>
    </row>
    <row r="18" spans="2:32" ht="18" x14ac:dyDescent="0.25">
      <c r="B18" s="68" t="s">
        <v>90</v>
      </c>
      <c r="C18" s="81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</row>
    <row r="19" spans="2:32" x14ac:dyDescent="0.25">
      <c r="B19" s="30" t="s">
        <v>35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</row>
    <row r="20" spans="2:32" x14ac:dyDescent="0.25">
      <c r="B20" s="29" t="s">
        <v>36</v>
      </c>
      <c r="C20" s="79" t="s">
        <v>167</v>
      </c>
      <c r="D20" s="79" t="s">
        <v>167</v>
      </c>
      <c r="E20" s="79" t="s">
        <v>167</v>
      </c>
      <c r="F20" s="79" t="s">
        <v>167</v>
      </c>
      <c r="G20" s="79" t="s">
        <v>167</v>
      </c>
      <c r="H20" s="79" t="s">
        <v>167</v>
      </c>
      <c r="I20" s="79" t="s">
        <v>167</v>
      </c>
      <c r="J20" s="79" t="s">
        <v>167</v>
      </c>
      <c r="K20" s="79" t="s">
        <v>167</v>
      </c>
      <c r="L20" s="79" t="s">
        <v>167</v>
      </c>
      <c r="M20" s="79" t="s">
        <v>167</v>
      </c>
      <c r="N20" s="79" t="s">
        <v>167</v>
      </c>
      <c r="O20" s="79" t="s">
        <v>167</v>
      </c>
      <c r="P20" s="79" t="s">
        <v>167</v>
      </c>
      <c r="Q20" s="79" t="s">
        <v>167</v>
      </c>
      <c r="R20" s="79" t="s">
        <v>167</v>
      </c>
      <c r="S20" s="79" t="s">
        <v>167</v>
      </c>
      <c r="T20" s="79" t="s">
        <v>167</v>
      </c>
      <c r="U20" s="79" t="s">
        <v>167</v>
      </c>
      <c r="V20" s="79" t="s">
        <v>167</v>
      </c>
      <c r="W20" s="79" t="s">
        <v>167</v>
      </c>
      <c r="X20" s="79" t="s">
        <v>167</v>
      </c>
      <c r="Y20" s="79" t="s">
        <v>167</v>
      </c>
      <c r="Z20" s="79" t="s">
        <v>167</v>
      </c>
      <c r="AA20" s="79" t="s">
        <v>167</v>
      </c>
      <c r="AB20" s="79" t="s">
        <v>167</v>
      </c>
      <c r="AC20" s="79" t="s">
        <v>167</v>
      </c>
      <c r="AD20" s="79" t="s">
        <v>167</v>
      </c>
      <c r="AE20" s="79" t="s">
        <v>167</v>
      </c>
      <c r="AF20" s="79" t="s">
        <v>167</v>
      </c>
    </row>
    <row r="21" spans="2:32" x14ac:dyDescent="0.25">
      <c r="B21" s="29" t="s">
        <v>37</v>
      </c>
      <c r="C21" s="79" t="s">
        <v>167</v>
      </c>
      <c r="D21" s="79" t="s">
        <v>167</v>
      </c>
      <c r="E21" s="79" t="s">
        <v>167</v>
      </c>
      <c r="F21" s="79" t="s">
        <v>167</v>
      </c>
      <c r="G21" s="79" t="s">
        <v>167</v>
      </c>
      <c r="H21" s="79" t="s">
        <v>167</v>
      </c>
      <c r="I21" s="79" t="s">
        <v>167</v>
      </c>
      <c r="J21" s="79" t="s">
        <v>167</v>
      </c>
      <c r="K21" s="79" t="s">
        <v>167</v>
      </c>
      <c r="L21" s="79" t="s">
        <v>167</v>
      </c>
      <c r="M21" s="79" t="s">
        <v>167</v>
      </c>
      <c r="N21" s="79" t="s">
        <v>167</v>
      </c>
      <c r="O21" s="79" t="s">
        <v>167</v>
      </c>
      <c r="P21" s="79" t="s">
        <v>167</v>
      </c>
      <c r="Q21" s="79" t="s">
        <v>167</v>
      </c>
      <c r="R21" s="79" t="s">
        <v>167</v>
      </c>
      <c r="S21" s="79" t="s">
        <v>167</v>
      </c>
      <c r="T21" s="79" t="s">
        <v>167</v>
      </c>
      <c r="U21" s="79" t="s">
        <v>167</v>
      </c>
      <c r="V21" s="79" t="s">
        <v>167</v>
      </c>
      <c r="W21" s="79" t="s">
        <v>167</v>
      </c>
      <c r="X21" s="79" t="s">
        <v>167</v>
      </c>
      <c r="Y21" s="79" t="s">
        <v>167</v>
      </c>
      <c r="Z21" s="79" t="s">
        <v>167</v>
      </c>
      <c r="AA21" s="79" t="s">
        <v>167</v>
      </c>
      <c r="AB21" s="79" t="s">
        <v>167</v>
      </c>
      <c r="AC21" s="79" t="s">
        <v>167</v>
      </c>
      <c r="AD21" s="79" t="s">
        <v>167</v>
      </c>
      <c r="AE21" s="79" t="s">
        <v>167</v>
      </c>
      <c r="AF21" s="79" t="s">
        <v>167</v>
      </c>
    </row>
    <row r="22" spans="2:32" x14ac:dyDescent="0.25">
      <c r="B22" s="29" t="s">
        <v>100</v>
      </c>
      <c r="C22" s="79" t="s">
        <v>167</v>
      </c>
      <c r="D22" s="79" t="s">
        <v>167</v>
      </c>
      <c r="E22" s="79" t="s">
        <v>167</v>
      </c>
      <c r="F22" s="79" t="s">
        <v>167</v>
      </c>
      <c r="G22" s="79" t="s">
        <v>167</v>
      </c>
      <c r="H22" s="79" t="s">
        <v>167</v>
      </c>
      <c r="I22" s="79" t="s">
        <v>167</v>
      </c>
      <c r="J22" s="79" t="s">
        <v>167</v>
      </c>
      <c r="K22" s="79" t="s">
        <v>167</v>
      </c>
      <c r="L22" s="79" t="s">
        <v>167</v>
      </c>
      <c r="M22" s="79" t="s">
        <v>167</v>
      </c>
      <c r="N22" s="79" t="s">
        <v>167</v>
      </c>
      <c r="O22" s="79" t="s">
        <v>167</v>
      </c>
      <c r="P22" s="79" t="s">
        <v>167</v>
      </c>
      <c r="Q22" s="79" t="s">
        <v>167</v>
      </c>
      <c r="R22" s="79" t="s">
        <v>167</v>
      </c>
      <c r="S22" s="79" t="s">
        <v>167</v>
      </c>
      <c r="T22" s="79" t="s">
        <v>167</v>
      </c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</row>
    <row r="23" spans="2:32" x14ac:dyDescent="0.25">
      <c r="B23" s="29" t="s">
        <v>99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79" t="s">
        <v>167</v>
      </c>
      <c r="V23" s="79" t="s">
        <v>167</v>
      </c>
      <c r="W23" s="79" t="s">
        <v>167</v>
      </c>
      <c r="X23" s="79" t="s">
        <v>167</v>
      </c>
      <c r="Y23" s="79" t="s">
        <v>167</v>
      </c>
      <c r="Z23" s="79" t="s">
        <v>167</v>
      </c>
      <c r="AA23" s="79" t="s">
        <v>167</v>
      </c>
      <c r="AB23" s="79" t="s">
        <v>167</v>
      </c>
      <c r="AC23" s="79" t="s">
        <v>167</v>
      </c>
      <c r="AD23" s="79" t="s">
        <v>167</v>
      </c>
      <c r="AE23" s="79" t="s">
        <v>167</v>
      </c>
      <c r="AF23" s="79" t="s">
        <v>167</v>
      </c>
    </row>
    <row r="24" spans="2:32" x14ac:dyDescent="0.25">
      <c r="B24" s="30" t="s">
        <v>39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</row>
    <row r="25" spans="2:32" x14ac:dyDescent="0.25">
      <c r="B25" s="29" t="s">
        <v>40</v>
      </c>
      <c r="C25" s="79" t="s">
        <v>167</v>
      </c>
      <c r="D25" s="79" t="s">
        <v>167</v>
      </c>
      <c r="E25" s="79" t="s">
        <v>167</v>
      </c>
      <c r="F25" s="59"/>
      <c r="G25" s="59"/>
      <c r="H25" s="59"/>
      <c r="I25" s="59"/>
      <c r="J25" s="59"/>
      <c r="K25" s="59"/>
      <c r="L25" s="59"/>
      <c r="M25" s="59"/>
      <c r="N25" s="59"/>
      <c r="O25" s="79" t="s">
        <v>167</v>
      </c>
      <c r="P25" s="79" t="s">
        <v>167</v>
      </c>
      <c r="Q25" s="79" t="s">
        <v>167</v>
      </c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</row>
    <row r="26" spans="2:32" x14ac:dyDescent="0.25">
      <c r="B26" s="29" t="s">
        <v>43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79" t="s">
        <v>167</v>
      </c>
      <c r="V26" s="79" t="s">
        <v>167</v>
      </c>
      <c r="W26" s="79" t="s">
        <v>167</v>
      </c>
      <c r="X26" s="59"/>
      <c r="Y26" s="59"/>
      <c r="Z26" s="59"/>
      <c r="AA26" s="59"/>
      <c r="AB26" s="59"/>
      <c r="AC26" s="59"/>
      <c r="AD26" s="79" t="s">
        <v>167</v>
      </c>
      <c r="AE26" s="79" t="s">
        <v>167</v>
      </c>
      <c r="AF26" s="79" t="s">
        <v>167</v>
      </c>
    </row>
    <row r="27" spans="2:32" x14ac:dyDescent="0.25">
      <c r="B27" s="29" t="s">
        <v>44</v>
      </c>
      <c r="C27" s="59"/>
      <c r="D27" s="59"/>
      <c r="E27" s="59"/>
      <c r="F27" s="59"/>
      <c r="G27" s="59"/>
      <c r="H27" s="59"/>
      <c r="I27" s="59"/>
      <c r="J27" s="59"/>
      <c r="K27" s="59"/>
      <c r="L27" s="79" t="s">
        <v>167</v>
      </c>
      <c r="M27" s="79" t="s">
        <v>167</v>
      </c>
      <c r="N27" s="79" t="s">
        <v>167</v>
      </c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</row>
    <row r="28" spans="2:32" x14ac:dyDescent="0.25">
      <c r="B28" s="29" t="s">
        <v>125</v>
      </c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79" t="s">
        <v>167</v>
      </c>
      <c r="Y28" s="79" t="s">
        <v>167</v>
      </c>
      <c r="Z28" s="79" t="s">
        <v>167</v>
      </c>
      <c r="AA28" s="59"/>
      <c r="AB28" s="59"/>
      <c r="AC28" s="59"/>
      <c r="AD28" s="59"/>
      <c r="AE28" s="59"/>
      <c r="AF28" s="59"/>
    </row>
    <row r="29" spans="2:32" x14ac:dyDescent="0.25">
      <c r="B29" s="29" t="s">
        <v>45</v>
      </c>
      <c r="C29" s="59"/>
      <c r="D29" s="59"/>
      <c r="E29" s="59"/>
      <c r="F29" s="59"/>
      <c r="G29" s="59"/>
      <c r="H29" s="59"/>
      <c r="I29" s="79" t="s">
        <v>167</v>
      </c>
      <c r="J29" s="79" t="s">
        <v>167</v>
      </c>
      <c r="K29" s="79" t="s">
        <v>167</v>
      </c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79" t="s">
        <v>167</v>
      </c>
      <c r="AB29" s="79" t="s">
        <v>167</v>
      </c>
      <c r="AC29" s="79" t="s">
        <v>167</v>
      </c>
      <c r="AD29" s="59"/>
      <c r="AE29" s="59"/>
      <c r="AF29" s="59"/>
    </row>
    <row r="30" spans="2:32" x14ac:dyDescent="0.25">
      <c r="B30" s="58" t="s">
        <v>248</v>
      </c>
      <c r="C30" s="59"/>
      <c r="D30" s="59"/>
      <c r="E30" s="59"/>
      <c r="F30" s="79" t="s">
        <v>167</v>
      </c>
      <c r="G30" s="79" t="s">
        <v>167</v>
      </c>
      <c r="H30" s="79" t="s">
        <v>167</v>
      </c>
      <c r="I30" s="59"/>
      <c r="J30" s="59"/>
      <c r="K30" s="59"/>
      <c r="L30" s="59"/>
      <c r="M30" s="59"/>
      <c r="N30" s="59"/>
      <c r="O30" s="59"/>
      <c r="P30" s="59"/>
      <c r="Q30" s="59"/>
      <c r="R30" s="79" t="s">
        <v>167</v>
      </c>
      <c r="S30" s="79" t="s">
        <v>167</v>
      </c>
      <c r="T30" s="79" t="s">
        <v>167</v>
      </c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</row>
    <row r="31" spans="2:32" x14ac:dyDescent="0.25">
      <c r="B31" s="30" t="s">
        <v>46</v>
      </c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</row>
    <row r="32" spans="2:32" x14ac:dyDescent="0.25">
      <c r="B32" s="29" t="s">
        <v>47</v>
      </c>
      <c r="C32" s="59"/>
      <c r="D32" s="59"/>
      <c r="E32" s="59"/>
      <c r="F32" s="59"/>
      <c r="G32" s="59"/>
      <c r="H32" s="59"/>
      <c r="I32" s="79" t="s">
        <v>167</v>
      </c>
      <c r="J32" s="79" t="s">
        <v>167</v>
      </c>
      <c r="K32" s="79" t="s">
        <v>167</v>
      </c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</row>
    <row r="33" spans="2:32" x14ac:dyDescent="0.25">
      <c r="B33" s="58" t="s">
        <v>185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79" t="s">
        <v>167</v>
      </c>
      <c r="V33" s="79" t="s">
        <v>167</v>
      </c>
      <c r="W33" s="79" t="s">
        <v>167</v>
      </c>
      <c r="X33" s="79" t="s">
        <v>167</v>
      </c>
      <c r="Y33" s="79" t="s">
        <v>167</v>
      </c>
      <c r="Z33" s="79" t="s">
        <v>167</v>
      </c>
      <c r="AA33" s="79" t="s">
        <v>167</v>
      </c>
      <c r="AB33" s="79" t="s">
        <v>167</v>
      </c>
      <c r="AC33" s="79" t="s">
        <v>167</v>
      </c>
      <c r="AD33" s="79" t="s">
        <v>167</v>
      </c>
      <c r="AE33" s="79" t="s">
        <v>167</v>
      </c>
      <c r="AF33" s="79" t="s">
        <v>167</v>
      </c>
    </row>
    <row r="34" spans="2:32" x14ac:dyDescent="0.25">
      <c r="B34" s="58" t="s">
        <v>251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79" t="s">
        <v>167</v>
      </c>
      <c r="Q34" s="79" t="s">
        <v>167</v>
      </c>
      <c r="R34" s="79" t="s">
        <v>167</v>
      </c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</row>
    <row r="35" spans="2:32" x14ac:dyDescent="0.25">
      <c r="B35" s="57" t="s">
        <v>252</v>
      </c>
      <c r="C35" s="59"/>
      <c r="D35" s="59"/>
      <c r="E35" s="59"/>
      <c r="F35" s="79" t="s">
        <v>167</v>
      </c>
      <c r="G35" s="79" t="s">
        <v>167</v>
      </c>
      <c r="H35" s="79" t="s">
        <v>167</v>
      </c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</row>
    <row r="36" spans="2:32" x14ac:dyDescent="0.25">
      <c r="B36" s="57" t="s">
        <v>253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79" t="s">
        <v>167</v>
      </c>
      <c r="N36" s="79" t="s">
        <v>167</v>
      </c>
      <c r="O36" s="79" t="s">
        <v>167</v>
      </c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</row>
    <row r="37" spans="2:32" x14ac:dyDescent="0.25">
      <c r="B37" s="29" t="s">
        <v>51</v>
      </c>
      <c r="C37" s="59"/>
      <c r="D37" s="59"/>
      <c r="E37" s="59"/>
      <c r="F37" s="59"/>
      <c r="G37" s="59"/>
      <c r="H37" s="59"/>
      <c r="I37" s="79"/>
      <c r="J37" s="79"/>
      <c r="K37" s="7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79" t="s">
        <v>167</v>
      </c>
      <c r="AB37" s="79" t="s">
        <v>167</v>
      </c>
      <c r="AC37" s="79" t="s">
        <v>167</v>
      </c>
      <c r="AD37" s="59"/>
      <c r="AE37" s="59"/>
      <c r="AF37" s="59"/>
    </row>
    <row r="38" spans="2:32" ht="18" x14ac:dyDescent="0.25">
      <c r="B38" s="68" t="s">
        <v>249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</row>
    <row r="39" spans="2:32" x14ac:dyDescent="0.25">
      <c r="B39" s="57" t="s">
        <v>250</v>
      </c>
      <c r="C39" s="59"/>
      <c r="D39" s="59"/>
      <c r="E39" s="59"/>
      <c r="F39" s="59"/>
      <c r="G39" s="59"/>
      <c r="H39" s="59"/>
      <c r="I39" s="59"/>
      <c r="J39" s="59"/>
      <c r="K39" s="59" t="s">
        <v>38</v>
      </c>
      <c r="L39" s="59" t="s">
        <v>41</v>
      </c>
      <c r="M39" s="59" t="s">
        <v>41</v>
      </c>
      <c r="N39" s="59" t="s">
        <v>41</v>
      </c>
      <c r="O39" s="59" t="s">
        <v>42</v>
      </c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</row>
    <row r="40" spans="2:32" x14ac:dyDescent="0.25">
      <c r="B40" s="57" t="s">
        <v>254</v>
      </c>
      <c r="C40" s="59"/>
      <c r="D40" s="59" t="s">
        <v>38</v>
      </c>
      <c r="E40" s="59" t="s">
        <v>41</v>
      </c>
      <c r="F40" s="59" t="s">
        <v>41</v>
      </c>
      <c r="G40" s="59" t="s">
        <v>42</v>
      </c>
      <c r="H40" s="59" t="s">
        <v>42</v>
      </c>
      <c r="I40" s="59" t="s">
        <v>42</v>
      </c>
      <c r="J40" s="59" t="s">
        <v>42</v>
      </c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</row>
    <row r="41" spans="2:32" x14ac:dyDescent="0.25">
      <c r="B41" s="57" t="s">
        <v>255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 t="s">
        <v>38</v>
      </c>
      <c r="Q41" s="59" t="s">
        <v>41</v>
      </c>
      <c r="R41" s="59" t="s">
        <v>41</v>
      </c>
      <c r="S41" s="59" t="s">
        <v>41</v>
      </c>
      <c r="T41" s="59" t="s">
        <v>42</v>
      </c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</row>
    <row r="42" spans="2:32" x14ac:dyDescent="0.25">
      <c r="B42" s="57" t="s">
        <v>256</v>
      </c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 t="s">
        <v>38</v>
      </c>
      <c r="Q42" s="59" t="s">
        <v>41</v>
      </c>
      <c r="R42" s="59" t="s">
        <v>41</v>
      </c>
      <c r="S42" s="59" t="s">
        <v>41</v>
      </c>
      <c r="T42" s="59" t="s">
        <v>42</v>
      </c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</row>
    <row r="43" spans="2:32" x14ac:dyDescent="0.25">
      <c r="B43" s="57" t="s">
        <v>257</v>
      </c>
      <c r="C43" s="59" t="s">
        <v>38</v>
      </c>
      <c r="D43" s="59" t="s">
        <v>41</v>
      </c>
      <c r="E43" s="59" t="s">
        <v>41</v>
      </c>
      <c r="F43" s="59" t="s">
        <v>41</v>
      </c>
      <c r="G43" s="59" t="s">
        <v>42</v>
      </c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</row>
    <row r="44" spans="2:32" x14ac:dyDescent="0.25">
      <c r="B44" s="57" t="s">
        <v>258</v>
      </c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>
        <v>3.5</v>
      </c>
      <c r="O44" s="59">
        <v>3.5</v>
      </c>
      <c r="P44" s="59">
        <v>3.5</v>
      </c>
      <c r="Q44" s="59">
        <v>3.5</v>
      </c>
      <c r="R44" s="59">
        <v>3.5</v>
      </c>
      <c r="S44" s="59">
        <v>3.5</v>
      </c>
      <c r="T44" s="59" t="s">
        <v>59</v>
      </c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</row>
    <row r="45" spans="2:32" x14ac:dyDescent="0.25">
      <c r="B45" s="57" t="s">
        <v>259</v>
      </c>
      <c r="C45" s="59"/>
      <c r="D45" s="59">
        <v>2</v>
      </c>
      <c r="E45" s="59">
        <v>2</v>
      </c>
      <c r="F45" s="59">
        <v>2</v>
      </c>
      <c r="G45" s="59">
        <v>2</v>
      </c>
      <c r="H45" s="59" t="s">
        <v>59</v>
      </c>
      <c r="I45" s="59">
        <v>3</v>
      </c>
      <c r="J45" s="59">
        <v>3</v>
      </c>
      <c r="K45" s="59">
        <v>3</v>
      </c>
      <c r="L45" s="59">
        <v>3</v>
      </c>
      <c r="M45" s="59" t="s">
        <v>59</v>
      </c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</row>
    <row r="46" spans="2:32" ht="18" x14ac:dyDescent="0.25">
      <c r="B46" s="68" t="s">
        <v>266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</row>
    <row r="47" spans="2:32" x14ac:dyDescent="0.25">
      <c r="B47" s="80" t="s">
        <v>273</v>
      </c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79" t="s">
        <v>167</v>
      </c>
      <c r="V47" s="79" t="s">
        <v>167</v>
      </c>
      <c r="W47" s="79" t="s">
        <v>167</v>
      </c>
      <c r="X47" s="79" t="s">
        <v>167</v>
      </c>
      <c r="Y47" s="79" t="s">
        <v>167</v>
      </c>
      <c r="Z47" s="79" t="s">
        <v>167</v>
      </c>
      <c r="AA47" s="79" t="s">
        <v>167</v>
      </c>
      <c r="AB47" s="79" t="s">
        <v>167</v>
      </c>
      <c r="AC47" s="79" t="s">
        <v>167</v>
      </c>
      <c r="AD47" s="79" t="s">
        <v>167</v>
      </c>
      <c r="AE47" s="79" t="s">
        <v>167</v>
      </c>
      <c r="AF47" s="79" t="s">
        <v>167</v>
      </c>
    </row>
    <row r="48" spans="2:32" x14ac:dyDescent="0.25">
      <c r="B48" s="57" t="s">
        <v>57</v>
      </c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79" t="s">
        <v>167</v>
      </c>
      <c r="V48" s="79" t="s">
        <v>167</v>
      </c>
      <c r="W48" s="79" t="s">
        <v>167</v>
      </c>
      <c r="X48" s="79" t="s">
        <v>167</v>
      </c>
      <c r="Y48" s="79" t="s">
        <v>167</v>
      </c>
      <c r="Z48" s="79" t="s">
        <v>167</v>
      </c>
      <c r="AA48" s="79" t="s">
        <v>167</v>
      </c>
      <c r="AB48" s="79" t="s">
        <v>167</v>
      </c>
      <c r="AC48" s="79" t="s">
        <v>167</v>
      </c>
      <c r="AD48" s="79" t="s">
        <v>167</v>
      </c>
      <c r="AE48" s="79" t="s">
        <v>167</v>
      </c>
      <c r="AF48" s="79" t="s">
        <v>167</v>
      </c>
    </row>
    <row r="49" spans="2:32" x14ac:dyDescent="0.25">
      <c r="B49" s="57" t="s">
        <v>269</v>
      </c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 t="s">
        <v>38</v>
      </c>
      <c r="V49" s="59" t="s">
        <v>41</v>
      </c>
      <c r="W49" s="59" t="s">
        <v>41</v>
      </c>
      <c r="X49" s="59" t="s">
        <v>42</v>
      </c>
      <c r="Y49" s="59"/>
      <c r="Z49" s="59"/>
      <c r="AA49" s="59"/>
      <c r="AB49" s="59"/>
      <c r="AC49" s="59"/>
      <c r="AD49" s="59"/>
      <c r="AE49" s="59"/>
      <c r="AF49" s="59"/>
    </row>
    <row r="50" spans="2:32" ht="31.5" x14ac:dyDescent="0.25">
      <c r="B50" s="57" t="s">
        <v>267</v>
      </c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 t="s">
        <v>38</v>
      </c>
      <c r="Y50" s="59" t="s">
        <v>41</v>
      </c>
      <c r="Z50" s="59" t="s">
        <v>41</v>
      </c>
      <c r="AA50" s="59" t="s">
        <v>42</v>
      </c>
      <c r="AB50" s="59"/>
      <c r="AC50" s="59"/>
      <c r="AD50" s="59"/>
      <c r="AE50" s="59"/>
      <c r="AF50" s="59"/>
    </row>
    <row r="51" spans="2:32" ht="31.5" x14ac:dyDescent="0.25">
      <c r="B51" s="57" t="s">
        <v>268</v>
      </c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 t="s">
        <v>38</v>
      </c>
      <c r="AB51" s="59" t="s">
        <v>41</v>
      </c>
      <c r="AC51" s="59" t="s">
        <v>41</v>
      </c>
      <c r="AD51" s="59" t="s">
        <v>42</v>
      </c>
      <c r="AE51" s="59"/>
      <c r="AF51" s="59"/>
    </row>
    <row r="52" spans="2:32" x14ac:dyDescent="0.25">
      <c r="B52" s="57" t="s">
        <v>270</v>
      </c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79" t="s">
        <v>167</v>
      </c>
      <c r="AB52" s="79" t="s">
        <v>167</v>
      </c>
      <c r="AC52" s="79" t="s">
        <v>167</v>
      </c>
      <c r="AD52" s="79" t="s">
        <v>167</v>
      </c>
      <c r="AE52" s="79" t="s">
        <v>167</v>
      </c>
      <c r="AF52" s="79" t="s">
        <v>167</v>
      </c>
    </row>
    <row r="53" spans="2:32" x14ac:dyDescent="0.25">
      <c r="B53" s="57" t="s">
        <v>271</v>
      </c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79" t="s">
        <v>167</v>
      </c>
      <c r="V53" s="79" t="s">
        <v>167</v>
      </c>
      <c r="W53" s="79" t="s">
        <v>167</v>
      </c>
      <c r="X53" s="79" t="s">
        <v>167</v>
      </c>
      <c r="Y53" s="79" t="s">
        <v>167</v>
      </c>
      <c r="Z53" s="79" t="s">
        <v>167</v>
      </c>
      <c r="AA53" s="59"/>
      <c r="AB53" s="59"/>
      <c r="AC53" s="59"/>
      <c r="AD53" s="59"/>
      <c r="AE53" s="59"/>
      <c r="AF53" s="59"/>
    </row>
    <row r="54" spans="2:32" ht="17.25" customHeight="1" x14ac:dyDescent="0.25">
      <c r="B54" s="57" t="s">
        <v>272</v>
      </c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 t="s">
        <v>38</v>
      </c>
      <c r="AE54" s="59" t="s">
        <v>41</v>
      </c>
      <c r="AF54" s="59" t="s">
        <v>41</v>
      </c>
    </row>
    <row r="55" spans="2:32" x14ac:dyDescent="0.25">
      <c r="B55" s="57" t="s">
        <v>274</v>
      </c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 t="s">
        <v>38</v>
      </c>
      <c r="V55" s="59" t="s">
        <v>41</v>
      </c>
      <c r="W55" s="59" t="s">
        <v>41</v>
      </c>
      <c r="X55" s="59" t="s">
        <v>41</v>
      </c>
      <c r="Y55" s="59" t="s">
        <v>42</v>
      </c>
      <c r="Z55" s="59"/>
      <c r="AA55" s="59"/>
      <c r="AB55" s="59"/>
      <c r="AC55" s="59"/>
      <c r="AD55" s="59"/>
      <c r="AE55" s="59"/>
      <c r="AF55" s="59"/>
    </row>
    <row r="56" spans="2:32" ht="31.5" x14ac:dyDescent="0.25">
      <c r="B56" s="57" t="s">
        <v>275</v>
      </c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 t="s">
        <v>38</v>
      </c>
      <c r="Z56" s="59" t="s">
        <v>41</v>
      </c>
      <c r="AA56" s="59" t="s">
        <v>41</v>
      </c>
      <c r="AB56" s="59" t="s">
        <v>41</v>
      </c>
      <c r="AC56" s="59" t="s">
        <v>42</v>
      </c>
      <c r="AD56" s="59"/>
      <c r="AE56" s="59"/>
      <c r="AF56" s="59"/>
    </row>
    <row r="57" spans="2:32" ht="32.25" customHeight="1" x14ac:dyDescent="0.25">
      <c r="B57" s="57" t="s">
        <v>276</v>
      </c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 t="s">
        <v>38</v>
      </c>
      <c r="AD57" s="59" t="s">
        <v>41</v>
      </c>
      <c r="AE57" s="59" t="s">
        <v>41</v>
      </c>
      <c r="AF57" s="59" t="s">
        <v>42</v>
      </c>
    </row>
    <row r="58" spans="2:32" x14ac:dyDescent="0.25">
      <c r="B58" s="57" t="s">
        <v>277</v>
      </c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 t="s">
        <v>38</v>
      </c>
      <c r="AF58" s="59" t="s">
        <v>41</v>
      </c>
    </row>
    <row r="59" spans="2:32" ht="31.5" x14ac:dyDescent="0.25">
      <c r="B59" s="78" t="s">
        <v>280</v>
      </c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 t="s">
        <v>38</v>
      </c>
      <c r="AD59" s="59" t="s">
        <v>41</v>
      </c>
      <c r="AE59" s="59" t="s">
        <v>41</v>
      </c>
      <c r="AF59" s="59" t="s">
        <v>42</v>
      </c>
    </row>
    <row r="60" spans="2:32" ht="18" x14ac:dyDescent="0.25">
      <c r="B60" s="68" t="s">
        <v>179</v>
      </c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</row>
    <row r="61" spans="2:32" x14ac:dyDescent="0.25">
      <c r="B61" s="75" t="s">
        <v>66</v>
      </c>
      <c r="C61" s="79" t="s">
        <v>167</v>
      </c>
      <c r="D61" s="79" t="s">
        <v>167</v>
      </c>
      <c r="E61" s="79" t="s">
        <v>167</v>
      </c>
      <c r="F61" s="79" t="s">
        <v>167</v>
      </c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</row>
    <row r="62" spans="2:32" x14ac:dyDescent="0.25">
      <c r="B62" s="75" t="s">
        <v>68</v>
      </c>
      <c r="C62" s="59"/>
      <c r="D62" s="59"/>
      <c r="E62" s="59"/>
      <c r="F62" s="59"/>
      <c r="G62" s="79" t="s">
        <v>167</v>
      </c>
      <c r="H62" s="79" t="s">
        <v>167</v>
      </c>
      <c r="I62" s="79" t="s">
        <v>167</v>
      </c>
      <c r="J62" s="79" t="s">
        <v>167</v>
      </c>
      <c r="K62" s="79" t="s">
        <v>167</v>
      </c>
      <c r="L62" s="59"/>
      <c r="M62" s="59"/>
      <c r="N62" s="59"/>
      <c r="O62" s="59"/>
      <c r="P62" s="59"/>
      <c r="Q62" s="59"/>
      <c r="R62" s="59"/>
      <c r="S62" s="59"/>
      <c r="T62" s="59"/>
      <c r="U62" s="79" t="s">
        <v>167</v>
      </c>
      <c r="V62" s="79" t="s">
        <v>167</v>
      </c>
      <c r="W62" s="59"/>
      <c r="X62" s="59"/>
      <c r="Y62" s="59"/>
      <c r="Z62" s="59"/>
      <c r="AA62" s="59"/>
      <c r="AB62" s="59"/>
      <c r="AC62" s="59"/>
      <c r="AD62" s="59"/>
      <c r="AE62" s="59"/>
      <c r="AF62" s="59"/>
    </row>
    <row r="63" spans="2:32" x14ac:dyDescent="0.25">
      <c r="B63" s="75" t="s">
        <v>67</v>
      </c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79" t="s">
        <v>167</v>
      </c>
      <c r="P63" s="79" t="s">
        <v>167</v>
      </c>
      <c r="Q63" s="79" t="s">
        <v>167</v>
      </c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79" t="s">
        <v>167</v>
      </c>
      <c r="AC63" s="79" t="s">
        <v>167</v>
      </c>
      <c r="AD63" s="79" t="s">
        <v>167</v>
      </c>
      <c r="AE63" s="79" t="s">
        <v>167</v>
      </c>
      <c r="AF63" s="79" t="s">
        <v>167</v>
      </c>
    </row>
    <row r="64" spans="2:32" x14ac:dyDescent="0.25">
      <c r="B64" s="75" t="s">
        <v>133</v>
      </c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79" t="s">
        <v>167</v>
      </c>
      <c r="X64" s="79" t="s">
        <v>167</v>
      </c>
      <c r="Y64" s="79" t="s">
        <v>167</v>
      </c>
      <c r="Z64" s="79" t="s">
        <v>167</v>
      </c>
      <c r="AA64" s="79" t="s">
        <v>167</v>
      </c>
      <c r="AB64" s="59"/>
      <c r="AC64" s="59"/>
      <c r="AD64" s="59"/>
      <c r="AE64" s="59"/>
      <c r="AF64" s="59"/>
    </row>
    <row r="65" spans="2:32" x14ac:dyDescent="0.25">
      <c r="B65" s="75" t="s">
        <v>69</v>
      </c>
      <c r="C65" s="59"/>
      <c r="D65" s="59"/>
      <c r="E65" s="59"/>
      <c r="F65" s="59"/>
      <c r="G65" s="59"/>
      <c r="H65" s="59"/>
      <c r="I65" s="59"/>
      <c r="J65" s="59"/>
      <c r="K65" s="59"/>
      <c r="L65" s="79" t="s">
        <v>167</v>
      </c>
      <c r="M65" s="79" t="s">
        <v>167</v>
      </c>
      <c r="N65" s="79" t="s">
        <v>167</v>
      </c>
      <c r="O65" s="79"/>
      <c r="P65" s="79"/>
      <c r="Q65" s="79"/>
      <c r="R65" s="79" t="s">
        <v>167</v>
      </c>
      <c r="S65" s="79" t="s">
        <v>167</v>
      </c>
      <c r="T65" s="79" t="s">
        <v>167</v>
      </c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</row>
    <row r="66" spans="2:32" ht="18" x14ac:dyDescent="0.25">
      <c r="B66" s="68" t="s">
        <v>70</v>
      </c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</row>
    <row r="67" spans="2:32" x14ac:dyDescent="0.25">
      <c r="B67" s="75"/>
      <c r="C67" s="127" t="s">
        <v>71</v>
      </c>
      <c r="D67" s="128"/>
      <c r="E67" s="128"/>
      <c r="F67" s="128"/>
      <c r="G67" s="128"/>
      <c r="H67" s="128"/>
      <c r="I67" s="128"/>
      <c r="J67" s="128"/>
      <c r="K67" s="128"/>
      <c r="L67" s="128" t="s">
        <v>72</v>
      </c>
      <c r="M67" s="128"/>
      <c r="N67" s="128"/>
      <c r="O67" s="128"/>
      <c r="P67" s="128"/>
      <c r="Q67" s="128"/>
      <c r="R67" s="128"/>
      <c r="S67" s="128"/>
      <c r="T67" s="128"/>
    </row>
    <row r="68" spans="2:32" x14ac:dyDescent="0.25">
      <c r="B68" s="75"/>
      <c r="C68" s="129">
        <v>3</v>
      </c>
      <c r="D68" s="130"/>
      <c r="E68" s="130"/>
      <c r="F68" s="130">
        <v>4</v>
      </c>
      <c r="G68" s="130"/>
      <c r="H68" s="130"/>
      <c r="I68" s="130">
        <v>5</v>
      </c>
      <c r="J68" s="130"/>
      <c r="K68" s="130"/>
      <c r="L68" s="130">
        <v>3</v>
      </c>
      <c r="M68" s="130"/>
      <c r="N68" s="130"/>
      <c r="O68" s="130">
        <v>4</v>
      </c>
      <c r="P68" s="130"/>
      <c r="Q68" s="130"/>
      <c r="R68" s="130">
        <v>5</v>
      </c>
      <c r="S68" s="130"/>
      <c r="T68" s="130"/>
    </row>
    <row r="69" spans="2:32" x14ac:dyDescent="0.25">
      <c r="B69" s="75" t="s">
        <v>281</v>
      </c>
      <c r="C69" s="122" t="s">
        <v>288</v>
      </c>
      <c r="D69" s="122"/>
      <c r="E69" s="122"/>
      <c r="F69" s="122" t="s">
        <v>289</v>
      </c>
      <c r="G69" s="122"/>
      <c r="H69" s="122"/>
      <c r="I69" s="122" t="s">
        <v>290</v>
      </c>
      <c r="J69" s="122"/>
      <c r="K69" s="122"/>
      <c r="L69" s="122" t="s">
        <v>241</v>
      </c>
      <c r="M69" s="122"/>
      <c r="N69" s="122"/>
      <c r="O69" s="122" t="s">
        <v>288</v>
      </c>
      <c r="P69" s="122"/>
      <c r="Q69" s="122"/>
      <c r="R69" s="123" t="s">
        <v>289</v>
      </c>
      <c r="S69" s="123"/>
      <c r="T69" s="123"/>
    </row>
    <row r="70" spans="2:32" x14ac:dyDescent="0.25">
      <c r="B70" s="75" t="s">
        <v>282</v>
      </c>
      <c r="C70" s="122" t="s">
        <v>87</v>
      </c>
      <c r="D70" s="122"/>
      <c r="E70" s="122"/>
      <c r="F70" s="122" t="s">
        <v>286</v>
      </c>
      <c r="G70" s="122"/>
      <c r="H70" s="122"/>
      <c r="I70" s="122" t="s">
        <v>237</v>
      </c>
      <c r="J70" s="122"/>
      <c r="K70" s="122"/>
      <c r="L70" s="122" t="s">
        <v>165</v>
      </c>
      <c r="M70" s="122"/>
      <c r="N70" s="122"/>
      <c r="O70" s="122" t="s">
        <v>287</v>
      </c>
      <c r="P70" s="122"/>
      <c r="Q70" s="122"/>
      <c r="R70" s="123" t="s">
        <v>87</v>
      </c>
      <c r="S70" s="123"/>
      <c r="T70" s="123"/>
    </row>
    <row r="71" spans="2:32" x14ac:dyDescent="0.25">
      <c r="B71" s="75" t="s">
        <v>283</v>
      </c>
      <c r="C71" s="131" t="s">
        <v>285</v>
      </c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3"/>
    </row>
    <row r="73" spans="2:32" x14ac:dyDescent="0.25">
      <c r="B73" s="34" t="s">
        <v>28</v>
      </c>
    </row>
    <row r="74" spans="2:32" x14ac:dyDescent="0.25">
      <c r="B74" s="41" t="s">
        <v>168</v>
      </c>
    </row>
    <row r="75" spans="2:32" x14ac:dyDescent="0.25">
      <c r="B75" s="34" t="s">
        <v>169</v>
      </c>
    </row>
    <row r="76" spans="2:32" x14ac:dyDescent="0.25">
      <c r="B76" s="34" t="s">
        <v>170</v>
      </c>
    </row>
    <row r="77" spans="2:32" x14ac:dyDescent="0.25">
      <c r="B77" s="34" t="s">
        <v>171</v>
      </c>
    </row>
    <row r="78" spans="2:32" x14ac:dyDescent="0.25">
      <c r="B78" s="34" t="s">
        <v>172</v>
      </c>
    </row>
    <row r="79" spans="2:32" x14ac:dyDescent="0.25">
      <c r="B79" s="34" t="s">
        <v>284</v>
      </c>
    </row>
  </sheetData>
  <mergeCells count="37">
    <mergeCell ref="C71:T71"/>
    <mergeCell ref="C70:E70"/>
    <mergeCell ref="F70:H70"/>
    <mergeCell ref="I70:K70"/>
    <mergeCell ref="L70:N70"/>
    <mergeCell ref="O70:Q70"/>
    <mergeCell ref="R70:T70"/>
    <mergeCell ref="R69:T69"/>
    <mergeCell ref="C67:K67"/>
    <mergeCell ref="L67:T67"/>
    <mergeCell ref="C68:E68"/>
    <mergeCell ref="F68:H68"/>
    <mergeCell ref="I68:K68"/>
    <mergeCell ref="L68:N68"/>
    <mergeCell ref="O68:Q68"/>
    <mergeCell ref="R68:T68"/>
    <mergeCell ref="C69:E69"/>
    <mergeCell ref="F69:H69"/>
    <mergeCell ref="I69:K69"/>
    <mergeCell ref="L69:N69"/>
    <mergeCell ref="O69:Q69"/>
    <mergeCell ref="R6:T6"/>
    <mergeCell ref="U6:W6"/>
    <mergeCell ref="X6:Z6"/>
    <mergeCell ref="AA6:AC6"/>
    <mergeCell ref="AD6:AF6"/>
    <mergeCell ref="C6:E6"/>
    <mergeCell ref="F6:H6"/>
    <mergeCell ref="I6:K6"/>
    <mergeCell ref="L6:N6"/>
    <mergeCell ref="O6:Q6"/>
    <mergeCell ref="X5:AF5"/>
    <mergeCell ref="C4:AF4"/>
    <mergeCell ref="C5:K5"/>
    <mergeCell ref="L5:W5"/>
    <mergeCell ref="B1:V1"/>
    <mergeCell ref="B2:V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99"/>
  <sheetViews>
    <sheetView tabSelected="1" view="pageBreakPreview" zoomScale="60" zoomScaleNormal="100" workbookViewId="0">
      <selection activeCell="B22" sqref="B22"/>
    </sheetView>
  </sheetViews>
  <sheetFormatPr defaultRowHeight="15" x14ac:dyDescent="0.25"/>
  <cols>
    <col min="1" max="1" width="1" customWidth="1"/>
    <col min="2" max="2" width="60.7109375" style="5" customWidth="1"/>
    <col min="3" max="23" width="4.7109375" style="5" customWidth="1"/>
    <col min="24" max="29" width="6.7109375" style="5" customWidth="1"/>
  </cols>
  <sheetData>
    <row r="1" spans="2:29" ht="20.25" x14ac:dyDescent="0.3">
      <c r="B1" s="120" t="s">
        <v>32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</row>
    <row r="2" spans="2:29" ht="41.25" customHeight="1" x14ac:dyDescent="0.3">
      <c r="B2" s="121" t="s">
        <v>291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</row>
    <row r="4" spans="2:29" ht="18" x14ac:dyDescent="0.25">
      <c r="B4" s="7" t="s">
        <v>1</v>
      </c>
      <c r="C4" s="111" t="s">
        <v>13</v>
      </c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</row>
    <row r="5" spans="2:29" ht="18" x14ac:dyDescent="0.25">
      <c r="B5" s="7" t="s">
        <v>2</v>
      </c>
      <c r="C5" s="111" t="s">
        <v>15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 t="s">
        <v>14</v>
      </c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</row>
    <row r="6" spans="2:29" ht="18" x14ac:dyDescent="0.25">
      <c r="B6" s="7" t="s">
        <v>3</v>
      </c>
      <c r="C6" s="111">
        <v>27</v>
      </c>
      <c r="D6" s="111"/>
      <c r="E6" s="111"/>
      <c r="F6" s="111">
        <v>28</v>
      </c>
      <c r="G6" s="111"/>
      <c r="H6" s="111"/>
      <c r="I6" s="111">
        <v>29</v>
      </c>
      <c r="J6" s="111"/>
      <c r="K6" s="111"/>
      <c r="L6" s="111">
        <v>30</v>
      </c>
      <c r="M6" s="111"/>
      <c r="N6" s="111"/>
      <c r="O6" s="111">
        <v>31</v>
      </c>
      <c r="P6" s="111"/>
      <c r="Q6" s="111"/>
      <c r="R6" s="111">
        <v>32</v>
      </c>
      <c r="S6" s="111"/>
      <c r="T6" s="111"/>
      <c r="U6" s="111">
        <v>33</v>
      </c>
      <c r="V6" s="111"/>
      <c r="W6" s="111"/>
      <c r="X6" s="111">
        <v>34</v>
      </c>
      <c r="Y6" s="111"/>
      <c r="Z6" s="111"/>
      <c r="AA6" s="111">
        <v>35</v>
      </c>
      <c r="AB6" s="111"/>
      <c r="AC6" s="111"/>
    </row>
    <row r="7" spans="2:29" ht="18" x14ac:dyDescent="0.25">
      <c r="B7" s="7" t="s">
        <v>4</v>
      </c>
      <c r="C7" s="7">
        <v>79</v>
      </c>
      <c r="D7" s="7">
        <v>80</v>
      </c>
      <c r="E7" s="7">
        <v>81</v>
      </c>
      <c r="F7" s="7">
        <v>82</v>
      </c>
      <c r="G7" s="7">
        <v>83</v>
      </c>
      <c r="H7" s="7">
        <v>84</v>
      </c>
      <c r="I7" s="7">
        <v>85</v>
      </c>
      <c r="J7" s="7">
        <v>86</v>
      </c>
      <c r="K7" s="7">
        <v>87</v>
      </c>
      <c r="L7" s="7">
        <v>88</v>
      </c>
      <c r="M7" s="7">
        <v>89</v>
      </c>
      <c r="N7" s="7">
        <v>90</v>
      </c>
      <c r="O7" s="7">
        <v>91</v>
      </c>
      <c r="P7" s="7">
        <v>92</v>
      </c>
      <c r="Q7" s="7">
        <v>93</v>
      </c>
      <c r="R7" s="7">
        <v>94</v>
      </c>
      <c r="S7" s="7">
        <v>95</v>
      </c>
      <c r="T7" s="7">
        <v>96</v>
      </c>
      <c r="U7" s="7">
        <v>97</v>
      </c>
      <c r="V7" s="7">
        <v>98</v>
      </c>
      <c r="W7" s="7">
        <v>99</v>
      </c>
      <c r="X7" s="7">
        <v>100</v>
      </c>
      <c r="Y7" s="7">
        <v>101</v>
      </c>
      <c r="Z7" s="7">
        <v>102</v>
      </c>
      <c r="AA7" s="7">
        <v>103</v>
      </c>
      <c r="AB7" s="7">
        <v>104</v>
      </c>
      <c r="AC7" s="7">
        <v>105</v>
      </c>
    </row>
    <row r="8" spans="2:29" ht="57" customHeight="1" x14ac:dyDescent="0.25">
      <c r="B8" s="9" t="s">
        <v>5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2:29" ht="18" x14ac:dyDescent="0.25">
      <c r="B9" s="31" t="s">
        <v>33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</row>
    <row r="10" spans="2:29" ht="31.5" x14ac:dyDescent="0.25">
      <c r="B10" s="17" t="s">
        <v>93</v>
      </c>
      <c r="C10" s="82"/>
      <c r="D10" s="82"/>
      <c r="E10" s="82"/>
      <c r="F10" s="82"/>
      <c r="G10" s="82"/>
      <c r="H10" s="82"/>
      <c r="I10" s="82"/>
      <c r="J10" s="82"/>
      <c r="K10" s="82"/>
      <c r="L10" s="7"/>
      <c r="M10" s="7"/>
      <c r="N10" s="7"/>
      <c r="O10" s="7"/>
      <c r="P10" s="7"/>
      <c r="Q10" s="7"/>
      <c r="R10" s="7"/>
      <c r="S10" s="7"/>
      <c r="T10" s="7"/>
      <c r="U10" s="79" t="s">
        <v>167</v>
      </c>
      <c r="V10" s="7"/>
      <c r="W10" s="7"/>
      <c r="X10" s="7"/>
      <c r="Y10" s="7"/>
      <c r="Z10" s="7"/>
      <c r="AA10" s="7"/>
      <c r="AB10" s="7"/>
      <c r="AC10" s="7"/>
    </row>
    <row r="11" spans="2:29" ht="18" x14ac:dyDescent="0.25">
      <c r="B11" s="17" t="s">
        <v>311</v>
      </c>
      <c r="C11" s="82"/>
      <c r="D11" s="82"/>
      <c r="E11" s="82"/>
      <c r="F11" s="82"/>
      <c r="G11" s="82"/>
      <c r="H11" s="82"/>
      <c r="I11" s="82"/>
      <c r="J11" s="82"/>
      <c r="K11" s="82"/>
      <c r="L11" s="79" t="s">
        <v>167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</row>
    <row r="12" spans="2:29" ht="16.5" customHeight="1" x14ac:dyDescent="0.25">
      <c r="B12" s="17" t="s">
        <v>312</v>
      </c>
      <c r="C12" s="79" t="s">
        <v>167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</row>
    <row r="13" spans="2:29" ht="31.5" x14ac:dyDescent="0.25">
      <c r="B13" s="17" t="s">
        <v>94</v>
      </c>
      <c r="C13" s="82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9" t="s">
        <v>167</v>
      </c>
      <c r="V13" s="7"/>
      <c r="W13" s="7"/>
      <c r="X13" s="7"/>
      <c r="Y13" s="7"/>
      <c r="Z13" s="7"/>
      <c r="AA13" s="7"/>
      <c r="AB13" s="7"/>
      <c r="AC13" s="7"/>
    </row>
    <row r="14" spans="2:29" ht="18" x14ac:dyDescent="0.25">
      <c r="B14" s="17" t="s">
        <v>96</v>
      </c>
      <c r="C14" s="79" t="s">
        <v>167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</row>
    <row r="15" spans="2:29" ht="15.75" x14ac:dyDescent="0.25">
      <c r="B15" s="18" t="s">
        <v>34</v>
      </c>
      <c r="C15" s="79" t="s">
        <v>167</v>
      </c>
      <c r="D15" s="79" t="s">
        <v>167</v>
      </c>
      <c r="E15" s="79" t="s">
        <v>167</v>
      </c>
      <c r="F15" s="79" t="s">
        <v>167</v>
      </c>
      <c r="G15" s="79" t="s">
        <v>167</v>
      </c>
      <c r="H15" s="79" t="s">
        <v>167</v>
      </c>
      <c r="I15" s="79" t="s">
        <v>167</v>
      </c>
      <c r="J15" s="79" t="s">
        <v>167</v>
      </c>
      <c r="K15" s="79" t="s">
        <v>167</v>
      </c>
      <c r="L15" s="79" t="s">
        <v>167</v>
      </c>
      <c r="M15" s="79" t="s">
        <v>167</v>
      </c>
      <c r="N15" s="79" t="s">
        <v>167</v>
      </c>
      <c r="O15" s="79" t="s">
        <v>167</v>
      </c>
      <c r="P15" s="79" t="s">
        <v>167</v>
      </c>
      <c r="Q15" s="79" t="s">
        <v>167</v>
      </c>
      <c r="R15" s="79" t="s">
        <v>167</v>
      </c>
      <c r="S15" s="79" t="s">
        <v>167</v>
      </c>
      <c r="T15" s="79" t="s">
        <v>167</v>
      </c>
      <c r="U15" s="79" t="s">
        <v>167</v>
      </c>
      <c r="V15" s="79" t="s">
        <v>167</v>
      </c>
      <c r="W15" s="79" t="s">
        <v>167</v>
      </c>
      <c r="X15" s="79" t="s">
        <v>167</v>
      </c>
      <c r="Y15" s="79" t="s">
        <v>167</v>
      </c>
      <c r="Z15" s="79" t="s">
        <v>167</v>
      </c>
      <c r="AA15" s="79" t="s">
        <v>167</v>
      </c>
      <c r="AB15" s="79" t="s">
        <v>167</v>
      </c>
      <c r="AC15" s="79" t="s">
        <v>167</v>
      </c>
    </row>
    <row r="16" spans="2:29" ht="18" x14ac:dyDescent="0.25">
      <c r="B16" s="32" t="s">
        <v>90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</row>
    <row r="17" spans="2:29" ht="15.75" x14ac:dyDescent="0.25">
      <c r="B17" s="30" t="s">
        <v>35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</row>
    <row r="18" spans="2:29" ht="15.75" x14ac:dyDescent="0.25">
      <c r="B18" s="29" t="s">
        <v>36</v>
      </c>
      <c r="C18" s="93" t="s">
        <v>167</v>
      </c>
      <c r="D18" s="93" t="s">
        <v>167</v>
      </c>
      <c r="E18" s="93" t="s">
        <v>167</v>
      </c>
      <c r="F18" s="93" t="s">
        <v>167</v>
      </c>
      <c r="G18" s="93" t="s">
        <v>167</v>
      </c>
      <c r="H18" s="93" t="s">
        <v>167</v>
      </c>
      <c r="I18" s="93" t="s">
        <v>167</v>
      </c>
      <c r="J18" s="93" t="s">
        <v>167</v>
      </c>
      <c r="K18" s="93" t="s">
        <v>167</v>
      </c>
      <c r="L18" s="93" t="s">
        <v>167</v>
      </c>
      <c r="M18" s="93" t="s">
        <v>167</v>
      </c>
      <c r="N18" s="93" t="s">
        <v>167</v>
      </c>
      <c r="O18" s="93" t="s">
        <v>167</v>
      </c>
      <c r="P18" s="93" t="s">
        <v>167</v>
      </c>
      <c r="Q18" s="93" t="s">
        <v>167</v>
      </c>
      <c r="R18" s="93" t="s">
        <v>167</v>
      </c>
      <c r="S18" s="93" t="s">
        <v>167</v>
      </c>
      <c r="T18" s="93" t="s">
        <v>167</v>
      </c>
      <c r="U18" s="93" t="s">
        <v>167</v>
      </c>
      <c r="V18" s="93" t="s">
        <v>167</v>
      </c>
      <c r="W18" s="93" t="s">
        <v>167</v>
      </c>
      <c r="X18" s="93" t="s">
        <v>167</v>
      </c>
      <c r="Y18" s="93" t="s">
        <v>167</v>
      </c>
      <c r="Z18" s="93" t="s">
        <v>167</v>
      </c>
      <c r="AA18" s="93" t="s">
        <v>167</v>
      </c>
      <c r="AB18" s="93" t="s">
        <v>167</v>
      </c>
      <c r="AC18" s="93" t="s">
        <v>167</v>
      </c>
    </row>
    <row r="19" spans="2:29" ht="15.75" x14ac:dyDescent="0.25">
      <c r="B19" s="29" t="s">
        <v>37</v>
      </c>
      <c r="C19" s="93" t="s">
        <v>167</v>
      </c>
      <c r="D19" s="93" t="s">
        <v>167</v>
      </c>
      <c r="E19" s="93" t="s">
        <v>167</v>
      </c>
      <c r="F19" s="93" t="s">
        <v>167</v>
      </c>
      <c r="G19" s="93" t="s">
        <v>167</v>
      </c>
      <c r="H19" s="93" t="s">
        <v>167</v>
      </c>
      <c r="I19" s="93" t="s">
        <v>167</v>
      </c>
      <c r="J19" s="93" t="s">
        <v>167</v>
      </c>
      <c r="K19" s="93" t="s">
        <v>167</v>
      </c>
      <c r="L19" s="93" t="s">
        <v>167</v>
      </c>
      <c r="M19" s="93" t="s">
        <v>167</v>
      </c>
      <c r="N19" s="93" t="s">
        <v>167</v>
      </c>
      <c r="O19" s="93" t="s">
        <v>167</v>
      </c>
      <c r="P19" s="93" t="s">
        <v>167</v>
      </c>
      <c r="Q19" s="93" t="s">
        <v>167</v>
      </c>
      <c r="R19" s="93" t="s">
        <v>167</v>
      </c>
      <c r="S19" s="93" t="s">
        <v>167</v>
      </c>
      <c r="T19" s="93" t="s">
        <v>167</v>
      </c>
      <c r="U19" s="93" t="s">
        <v>167</v>
      </c>
      <c r="V19" s="93" t="s">
        <v>167</v>
      </c>
      <c r="W19" s="93" t="s">
        <v>167</v>
      </c>
      <c r="X19" s="93" t="s">
        <v>167</v>
      </c>
      <c r="Y19" s="93" t="s">
        <v>167</v>
      </c>
      <c r="Z19" s="93" t="s">
        <v>167</v>
      </c>
      <c r="AA19" s="93" t="s">
        <v>167</v>
      </c>
      <c r="AB19" s="93" t="s">
        <v>167</v>
      </c>
      <c r="AC19" s="93" t="s">
        <v>167</v>
      </c>
    </row>
    <row r="20" spans="2:29" ht="15.75" x14ac:dyDescent="0.25">
      <c r="B20" s="29" t="s">
        <v>100</v>
      </c>
      <c r="C20" s="93" t="s">
        <v>167</v>
      </c>
      <c r="D20" s="93" t="s">
        <v>167</v>
      </c>
      <c r="E20" s="93" t="s">
        <v>167</v>
      </c>
      <c r="F20" s="93" t="s">
        <v>167</v>
      </c>
      <c r="G20" s="93" t="s">
        <v>167</v>
      </c>
      <c r="H20" s="93" t="s">
        <v>167</v>
      </c>
      <c r="I20" s="93" t="s">
        <v>167</v>
      </c>
      <c r="J20" s="93" t="s">
        <v>167</v>
      </c>
      <c r="K20" s="93" t="s">
        <v>167</v>
      </c>
      <c r="L20" s="93" t="s">
        <v>167</v>
      </c>
      <c r="M20" s="93" t="s">
        <v>167</v>
      </c>
      <c r="N20" s="93" t="s">
        <v>167</v>
      </c>
      <c r="O20" s="93" t="s">
        <v>167</v>
      </c>
      <c r="P20" s="93" t="s">
        <v>167</v>
      </c>
      <c r="Q20" s="93" t="s">
        <v>167</v>
      </c>
      <c r="R20" s="93" t="s">
        <v>167</v>
      </c>
      <c r="S20" s="93" t="s">
        <v>167</v>
      </c>
      <c r="T20" s="93" t="s">
        <v>167</v>
      </c>
      <c r="U20" s="93" t="s">
        <v>167</v>
      </c>
      <c r="V20" s="93" t="s">
        <v>167</v>
      </c>
      <c r="W20" s="93" t="s">
        <v>167</v>
      </c>
      <c r="X20" s="93" t="s">
        <v>167</v>
      </c>
      <c r="Y20" s="93" t="s">
        <v>167</v>
      </c>
      <c r="Z20" s="93" t="s">
        <v>167</v>
      </c>
      <c r="AA20" s="93" t="s">
        <v>167</v>
      </c>
      <c r="AB20" s="93" t="s">
        <v>167</v>
      </c>
      <c r="AC20" s="93" t="s">
        <v>167</v>
      </c>
    </row>
    <row r="21" spans="2:29" ht="15.75" x14ac:dyDescent="0.25">
      <c r="B21" s="29" t="s">
        <v>99</v>
      </c>
      <c r="C21" s="93" t="s">
        <v>167</v>
      </c>
      <c r="D21" s="93" t="s">
        <v>167</v>
      </c>
      <c r="E21" s="93" t="s">
        <v>167</v>
      </c>
      <c r="F21" s="93" t="s">
        <v>167</v>
      </c>
      <c r="G21" s="93" t="s">
        <v>167</v>
      </c>
      <c r="H21" s="93" t="s">
        <v>167</v>
      </c>
      <c r="I21" s="93" t="s">
        <v>167</v>
      </c>
      <c r="J21" s="93" t="s">
        <v>167</v>
      </c>
      <c r="K21" s="93" t="s">
        <v>167</v>
      </c>
      <c r="L21" s="93" t="s">
        <v>167</v>
      </c>
      <c r="M21" s="93" t="s">
        <v>167</v>
      </c>
      <c r="N21" s="93" t="s">
        <v>167</v>
      </c>
      <c r="O21" s="93" t="s">
        <v>167</v>
      </c>
      <c r="P21" s="93" t="s">
        <v>167</v>
      </c>
      <c r="Q21" s="93" t="s">
        <v>167</v>
      </c>
      <c r="R21" s="93" t="s">
        <v>167</v>
      </c>
      <c r="S21" s="93" t="s">
        <v>167</v>
      </c>
      <c r="T21" s="93" t="s">
        <v>167</v>
      </c>
      <c r="U21" s="93" t="s">
        <v>167</v>
      </c>
      <c r="V21" s="93" t="s">
        <v>167</v>
      </c>
      <c r="W21" s="93" t="s">
        <v>167</v>
      </c>
      <c r="X21" s="93" t="s">
        <v>167</v>
      </c>
      <c r="Y21" s="93" t="s">
        <v>167</v>
      </c>
      <c r="Z21" s="93" t="s">
        <v>167</v>
      </c>
      <c r="AA21" s="93" t="s">
        <v>167</v>
      </c>
      <c r="AB21" s="93" t="s">
        <v>167</v>
      </c>
      <c r="AC21" s="93" t="s">
        <v>167</v>
      </c>
    </row>
    <row r="22" spans="2:29" ht="15.75" x14ac:dyDescent="0.25">
      <c r="B22" s="30" t="s">
        <v>39</v>
      </c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</row>
    <row r="23" spans="2:29" ht="15.75" x14ac:dyDescent="0.25">
      <c r="B23" s="29" t="s">
        <v>40</v>
      </c>
      <c r="C23" s="93" t="s">
        <v>167</v>
      </c>
      <c r="D23" s="93" t="s">
        <v>167</v>
      </c>
      <c r="E23" s="93" t="s">
        <v>167</v>
      </c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93" t="s">
        <v>167</v>
      </c>
      <c r="S23" s="93" t="s">
        <v>167</v>
      </c>
      <c r="T23" s="93" t="s">
        <v>167</v>
      </c>
      <c r="U23" s="103"/>
      <c r="V23" s="103"/>
      <c r="W23" s="103"/>
      <c r="X23" s="103"/>
      <c r="Y23" s="103"/>
      <c r="Z23" s="103"/>
      <c r="AA23" s="103"/>
      <c r="AB23" s="103"/>
      <c r="AC23" s="103"/>
    </row>
    <row r="24" spans="2:29" ht="15.75" x14ac:dyDescent="0.25">
      <c r="B24" s="29" t="s">
        <v>184</v>
      </c>
      <c r="C24" s="103"/>
      <c r="D24" s="103"/>
      <c r="E24" s="103"/>
      <c r="F24" s="93" t="s">
        <v>167</v>
      </c>
      <c r="G24" s="93" t="s">
        <v>167</v>
      </c>
      <c r="H24" s="93" t="s">
        <v>167</v>
      </c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</row>
    <row r="25" spans="2:29" ht="15.75" x14ac:dyDescent="0.25">
      <c r="B25" s="29" t="s">
        <v>43</v>
      </c>
      <c r="C25" s="103"/>
      <c r="D25" s="103"/>
      <c r="E25" s="103"/>
      <c r="F25" s="103"/>
      <c r="G25" s="103"/>
      <c r="H25" s="103"/>
      <c r="I25" s="93"/>
      <c r="J25" s="93"/>
      <c r="K25" s="9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</row>
    <row r="26" spans="2:29" ht="15.75" x14ac:dyDescent="0.25">
      <c r="B26" s="29" t="s">
        <v>44</v>
      </c>
      <c r="C26" s="103"/>
      <c r="D26" s="103"/>
      <c r="E26" s="103"/>
      <c r="F26" s="103"/>
      <c r="G26" s="103"/>
      <c r="H26" s="103"/>
      <c r="I26" s="93" t="s">
        <v>167</v>
      </c>
      <c r="J26" s="93" t="s">
        <v>167</v>
      </c>
      <c r="K26" s="93" t="s">
        <v>167</v>
      </c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93" t="s">
        <v>167</v>
      </c>
      <c r="Y26" s="93" t="s">
        <v>167</v>
      </c>
      <c r="Z26" s="93" t="s">
        <v>167</v>
      </c>
      <c r="AA26" s="103"/>
      <c r="AB26" s="103"/>
      <c r="AC26" s="103"/>
    </row>
    <row r="27" spans="2:29" ht="15.75" x14ac:dyDescent="0.25">
      <c r="B27" s="29" t="s">
        <v>125</v>
      </c>
      <c r="C27" s="103"/>
      <c r="D27" s="103"/>
      <c r="E27" s="103"/>
      <c r="F27" s="103"/>
      <c r="G27" s="103"/>
      <c r="H27" s="103"/>
      <c r="I27" s="103"/>
      <c r="J27" s="103"/>
      <c r="K27" s="103"/>
      <c r="L27" s="93" t="s">
        <v>167</v>
      </c>
      <c r="M27" s="93" t="s">
        <v>167</v>
      </c>
      <c r="N27" s="93" t="s">
        <v>167</v>
      </c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</row>
    <row r="28" spans="2:29" ht="15.75" x14ac:dyDescent="0.25">
      <c r="B28" s="29" t="s">
        <v>45</v>
      </c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93" t="s">
        <v>167</v>
      </c>
      <c r="P28" s="93" t="s">
        <v>167</v>
      </c>
      <c r="Q28" s="93" t="s">
        <v>167</v>
      </c>
      <c r="R28" s="103"/>
      <c r="S28" s="103"/>
      <c r="T28" s="103"/>
      <c r="U28" s="93" t="s">
        <v>167</v>
      </c>
      <c r="V28" s="93" t="s">
        <v>167</v>
      </c>
      <c r="W28" s="93" t="s">
        <v>167</v>
      </c>
      <c r="X28" s="103"/>
      <c r="Y28" s="103"/>
      <c r="Z28" s="103"/>
      <c r="AA28" s="93" t="s">
        <v>167</v>
      </c>
      <c r="AB28" s="93" t="s">
        <v>167</v>
      </c>
      <c r="AC28" s="93" t="s">
        <v>167</v>
      </c>
    </row>
    <row r="29" spans="2:29" ht="15.75" x14ac:dyDescent="0.25">
      <c r="B29" s="30" t="s">
        <v>46</v>
      </c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</row>
    <row r="30" spans="2:29" ht="15.75" x14ac:dyDescent="0.25">
      <c r="B30" s="29" t="s">
        <v>47</v>
      </c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93" t="s">
        <v>167</v>
      </c>
      <c r="V30" s="93" t="s">
        <v>167</v>
      </c>
      <c r="W30" s="93" t="s">
        <v>167</v>
      </c>
      <c r="X30" s="103"/>
      <c r="Y30" s="103"/>
      <c r="Z30" s="103"/>
      <c r="AA30" s="103"/>
      <c r="AB30" s="103"/>
      <c r="AC30" s="103"/>
    </row>
    <row r="31" spans="2:29" ht="15.75" x14ac:dyDescent="0.25">
      <c r="B31" s="29" t="s">
        <v>48</v>
      </c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93" t="s">
        <v>167</v>
      </c>
      <c r="V31" s="93" t="s">
        <v>167</v>
      </c>
      <c r="W31" s="93" t="s">
        <v>167</v>
      </c>
      <c r="X31" s="103"/>
      <c r="Y31" s="103"/>
      <c r="Z31" s="103"/>
      <c r="AA31" s="103"/>
      <c r="AB31" s="103"/>
      <c r="AC31" s="103"/>
    </row>
    <row r="32" spans="2:29" ht="15.75" x14ac:dyDescent="0.25">
      <c r="B32" s="29" t="s">
        <v>50</v>
      </c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93" t="s">
        <v>167</v>
      </c>
    </row>
    <row r="33" spans="2:29" ht="15.75" x14ac:dyDescent="0.25">
      <c r="B33" s="29" t="s">
        <v>51</v>
      </c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93" t="s">
        <v>167</v>
      </c>
      <c r="AB33" s="93" t="s">
        <v>167</v>
      </c>
      <c r="AC33" s="93" t="s">
        <v>167</v>
      </c>
    </row>
    <row r="34" spans="2:29" ht="15.75" x14ac:dyDescent="0.25">
      <c r="B34" s="29" t="s">
        <v>52</v>
      </c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93" t="s">
        <v>167</v>
      </c>
    </row>
    <row r="35" spans="2:29" ht="15.75" x14ac:dyDescent="0.25">
      <c r="B35" s="29" t="s">
        <v>53</v>
      </c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93" t="s">
        <v>167</v>
      </c>
      <c r="W35" s="93" t="s">
        <v>167</v>
      </c>
      <c r="X35" s="93" t="s">
        <v>167</v>
      </c>
      <c r="Y35" s="103"/>
      <c r="Z35" s="103"/>
      <c r="AA35" s="103"/>
      <c r="AB35" s="103"/>
      <c r="AC35" s="103"/>
    </row>
    <row r="36" spans="2:29" ht="18" x14ac:dyDescent="0.25">
      <c r="B36" s="32" t="s">
        <v>54</v>
      </c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</row>
    <row r="37" spans="2:29" ht="15.75" x14ac:dyDescent="0.25">
      <c r="B37" s="83" t="s">
        <v>55</v>
      </c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93" t="s">
        <v>167</v>
      </c>
      <c r="V37" s="93" t="s">
        <v>167</v>
      </c>
      <c r="W37" s="93" t="s">
        <v>167</v>
      </c>
      <c r="X37" s="93" t="s">
        <v>167</v>
      </c>
      <c r="Y37" s="93" t="s">
        <v>167</v>
      </c>
      <c r="Z37" s="93" t="s">
        <v>167</v>
      </c>
      <c r="AA37" s="93" t="s">
        <v>167</v>
      </c>
      <c r="AB37" s="93" t="s">
        <v>167</v>
      </c>
      <c r="AC37" s="93" t="s">
        <v>167</v>
      </c>
    </row>
    <row r="38" spans="2:29" ht="15.75" x14ac:dyDescent="0.25">
      <c r="B38" s="83" t="s">
        <v>56</v>
      </c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</row>
    <row r="39" spans="2:29" ht="15.75" x14ac:dyDescent="0.25">
      <c r="B39" s="57" t="s">
        <v>57</v>
      </c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93" t="s">
        <v>167</v>
      </c>
      <c r="V39" s="93" t="s">
        <v>167</v>
      </c>
      <c r="W39" s="93" t="s">
        <v>167</v>
      </c>
      <c r="X39" s="93" t="s">
        <v>167</v>
      </c>
      <c r="Y39" s="93" t="s">
        <v>167</v>
      </c>
      <c r="Z39" s="93" t="s">
        <v>167</v>
      </c>
      <c r="AA39" s="93" t="s">
        <v>167</v>
      </c>
      <c r="AB39" s="93" t="s">
        <v>167</v>
      </c>
      <c r="AC39" s="93" t="s">
        <v>167</v>
      </c>
    </row>
    <row r="40" spans="2:29" ht="15.75" x14ac:dyDescent="0.25">
      <c r="B40" s="57" t="s">
        <v>173</v>
      </c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93" t="s">
        <v>167</v>
      </c>
      <c r="Y40" s="103"/>
      <c r="Z40" s="103"/>
      <c r="AA40" s="103"/>
      <c r="AB40" s="93" t="s">
        <v>167</v>
      </c>
      <c r="AC40" s="103"/>
    </row>
    <row r="41" spans="2:29" ht="31.5" x14ac:dyDescent="0.25">
      <c r="B41" s="57" t="s">
        <v>174</v>
      </c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93" t="s">
        <v>167</v>
      </c>
      <c r="V41" s="93" t="s">
        <v>167</v>
      </c>
      <c r="W41" s="93" t="s">
        <v>167</v>
      </c>
      <c r="X41" s="103"/>
      <c r="Y41" s="103"/>
      <c r="Z41" s="103"/>
      <c r="AA41" s="103"/>
      <c r="AB41" s="103"/>
      <c r="AC41" s="103"/>
    </row>
    <row r="42" spans="2:29" ht="31.5" x14ac:dyDescent="0.25">
      <c r="B42" s="57" t="s">
        <v>115</v>
      </c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 t="s">
        <v>38</v>
      </c>
      <c r="V42" s="103" t="s">
        <v>41</v>
      </c>
      <c r="W42" s="103" t="s">
        <v>41</v>
      </c>
      <c r="X42" s="103"/>
      <c r="Y42" s="103"/>
      <c r="Z42" s="103"/>
      <c r="AA42" s="103"/>
      <c r="AB42" s="103"/>
      <c r="AC42" s="103"/>
    </row>
    <row r="43" spans="2:29" ht="31.5" x14ac:dyDescent="0.25">
      <c r="B43" s="95" t="s">
        <v>123</v>
      </c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 t="s">
        <v>38</v>
      </c>
      <c r="W43" s="103" t="s">
        <v>41</v>
      </c>
      <c r="X43" s="103" t="s">
        <v>41</v>
      </c>
      <c r="Y43" s="103"/>
      <c r="Z43" s="103"/>
      <c r="AA43" s="103"/>
      <c r="AB43" s="103"/>
      <c r="AC43" s="103"/>
    </row>
    <row r="44" spans="2:29" ht="15.75" x14ac:dyDescent="0.25">
      <c r="B44" s="96" t="s">
        <v>121</v>
      </c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 t="s">
        <v>59</v>
      </c>
      <c r="Z44" s="103"/>
      <c r="AA44" s="103"/>
      <c r="AB44" s="103"/>
      <c r="AC44" s="103"/>
    </row>
    <row r="45" spans="2:29" ht="15.75" x14ac:dyDescent="0.25">
      <c r="B45" s="96" t="s">
        <v>122</v>
      </c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 t="s">
        <v>59</v>
      </c>
      <c r="Z45" s="103"/>
      <c r="AA45" s="103"/>
      <c r="AB45" s="103"/>
      <c r="AC45" s="103"/>
    </row>
    <row r="46" spans="2:29" ht="15.75" x14ac:dyDescent="0.25">
      <c r="B46" s="96" t="s">
        <v>175</v>
      </c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 t="s">
        <v>38</v>
      </c>
      <c r="Z46" s="103" t="s">
        <v>41</v>
      </c>
      <c r="AA46" s="103" t="s">
        <v>41</v>
      </c>
      <c r="AB46" s="103"/>
      <c r="AC46" s="103"/>
    </row>
    <row r="47" spans="2:29" ht="15.75" x14ac:dyDescent="0.25">
      <c r="B47" s="97" t="s">
        <v>60</v>
      </c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 t="s">
        <v>59</v>
      </c>
      <c r="AB47" s="103"/>
      <c r="AC47" s="103"/>
    </row>
    <row r="48" spans="2:29" ht="15.75" x14ac:dyDescent="0.25">
      <c r="B48" s="97" t="s">
        <v>58</v>
      </c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 t="s">
        <v>59</v>
      </c>
      <c r="W48" s="103"/>
      <c r="X48" s="103"/>
      <c r="Y48" s="103"/>
      <c r="Z48" s="103"/>
      <c r="AA48" s="103"/>
      <c r="AB48" s="103"/>
      <c r="AC48" s="103"/>
    </row>
    <row r="49" spans="2:29" ht="15.75" x14ac:dyDescent="0.25">
      <c r="B49" s="98" t="s">
        <v>61</v>
      </c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 t="s">
        <v>59</v>
      </c>
      <c r="Y49" s="103"/>
      <c r="Z49" s="103"/>
      <c r="AA49" s="103"/>
      <c r="AB49" s="103"/>
      <c r="AC49" s="103"/>
    </row>
    <row r="50" spans="2:29" ht="31.5" x14ac:dyDescent="0.25">
      <c r="B50" s="95" t="s">
        <v>132</v>
      </c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 t="s">
        <v>38</v>
      </c>
      <c r="V50" s="103" t="s">
        <v>41</v>
      </c>
      <c r="W50" s="103" t="s">
        <v>41</v>
      </c>
      <c r="X50" s="103"/>
      <c r="Y50" s="103"/>
      <c r="Z50" s="103"/>
      <c r="AA50" s="103"/>
      <c r="AB50" s="103"/>
      <c r="AC50" s="103"/>
    </row>
    <row r="51" spans="2:29" ht="15.75" x14ac:dyDescent="0.25">
      <c r="B51" s="97" t="s">
        <v>62</v>
      </c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 t="s">
        <v>59</v>
      </c>
      <c r="X51" s="103"/>
      <c r="Y51" s="103"/>
      <c r="Z51" s="103"/>
      <c r="AA51" s="103"/>
      <c r="AB51" s="103"/>
      <c r="AC51" s="103"/>
    </row>
    <row r="52" spans="2:29" ht="15.75" x14ac:dyDescent="0.25">
      <c r="B52" s="99" t="s">
        <v>126</v>
      </c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 t="s">
        <v>38</v>
      </c>
      <c r="Z52" s="103" t="s">
        <v>41</v>
      </c>
      <c r="AA52" s="103" t="s">
        <v>41</v>
      </c>
      <c r="AB52" s="103" t="s">
        <v>59</v>
      </c>
      <c r="AC52" s="103"/>
    </row>
    <row r="53" spans="2:29" ht="15.75" x14ac:dyDescent="0.25">
      <c r="B53" s="96" t="s">
        <v>293</v>
      </c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 t="s">
        <v>38</v>
      </c>
      <c r="V53" s="103" t="s">
        <v>41</v>
      </c>
      <c r="W53" s="103" t="s">
        <v>41</v>
      </c>
      <c r="X53" s="103" t="s">
        <v>41</v>
      </c>
      <c r="Y53" s="103" t="s">
        <v>42</v>
      </c>
      <c r="Z53" s="103" t="s">
        <v>59</v>
      </c>
      <c r="AA53" s="103"/>
      <c r="AB53" s="103"/>
      <c r="AC53" s="103"/>
    </row>
    <row r="54" spans="2:29" ht="15.75" x14ac:dyDescent="0.25">
      <c r="B54" s="100" t="s">
        <v>64</v>
      </c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</row>
    <row r="55" spans="2:29" ht="31.5" x14ac:dyDescent="0.25">
      <c r="B55" s="101" t="s">
        <v>127</v>
      </c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 t="s">
        <v>38</v>
      </c>
      <c r="AA55" s="103" t="s">
        <v>41</v>
      </c>
      <c r="AB55" s="103" t="s">
        <v>41</v>
      </c>
      <c r="AC55" s="103"/>
    </row>
    <row r="56" spans="2:29" ht="31.5" x14ac:dyDescent="0.25">
      <c r="B56" s="101" t="s">
        <v>128</v>
      </c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 t="s">
        <v>38</v>
      </c>
      <c r="AA56" s="103" t="s">
        <v>41</v>
      </c>
      <c r="AB56" s="103" t="s">
        <v>41</v>
      </c>
      <c r="AC56" s="103"/>
    </row>
    <row r="57" spans="2:29" ht="31.5" x14ac:dyDescent="0.25">
      <c r="B57" s="102" t="s">
        <v>129</v>
      </c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 t="s">
        <v>38</v>
      </c>
      <c r="AB57" s="103" t="s">
        <v>41</v>
      </c>
      <c r="AC57" s="103" t="s">
        <v>59</v>
      </c>
    </row>
    <row r="58" spans="2:29" ht="18" x14ac:dyDescent="0.25">
      <c r="B58" s="94" t="s">
        <v>292</v>
      </c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</row>
    <row r="59" spans="2:29" ht="15.75" x14ac:dyDescent="0.25">
      <c r="B59" s="96" t="s">
        <v>302</v>
      </c>
      <c r="C59" s="103" t="s">
        <v>38</v>
      </c>
      <c r="D59" s="103" t="s">
        <v>41</v>
      </c>
      <c r="E59" s="103" t="s">
        <v>41</v>
      </c>
      <c r="F59" s="103" t="s">
        <v>42</v>
      </c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</row>
    <row r="60" spans="2:29" ht="15.75" x14ac:dyDescent="0.25">
      <c r="B60" s="101" t="s">
        <v>303</v>
      </c>
      <c r="C60" s="103"/>
      <c r="D60" s="103"/>
      <c r="E60" s="103" t="s">
        <v>38</v>
      </c>
      <c r="F60" s="103" t="s">
        <v>41</v>
      </c>
      <c r="G60" s="103" t="s">
        <v>41</v>
      </c>
      <c r="H60" s="103" t="s">
        <v>42</v>
      </c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</row>
    <row r="61" spans="2:29" ht="31.5" x14ac:dyDescent="0.25">
      <c r="B61" s="85" t="s">
        <v>304</v>
      </c>
      <c r="C61" s="104" t="s">
        <v>38</v>
      </c>
      <c r="D61" s="104" t="s">
        <v>41</v>
      </c>
      <c r="E61" s="104" t="s">
        <v>41</v>
      </c>
      <c r="F61" s="104" t="s">
        <v>42</v>
      </c>
      <c r="G61" s="104"/>
      <c r="H61" s="104"/>
      <c r="I61" s="104"/>
      <c r="J61" s="104"/>
      <c r="K61" s="104"/>
      <c r="L61" s="104"/>
      <c r="M61" s="104"/>
      <c r="N61" s="104"/>
      <c r="O61" s="105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</row>
    <row r="62" spans="2:29" ht="47.25" x14ac:dyDescent="0.25">
      <c r="B62" s="86" t="s">
        <v>313</v>
      </c>
      <c r="C62" s="107"/>
      <c r="D62" s="107"/>
      <c r="E62" s="107"/>
      <c r="F62" s="107" t="s">
        <v>38</v>
      </c>
      <c r="G62" s="107" t="s">
        <v>41</v>
      </c>
      <c r="H62" s="107" t="s">
        <v>41</v>
      </c>
      <c r="I62" s="107" t="s">
        <v>42</v>
      </c>
      <c r="J62" s="107"/>
      <c r="K62" s="107"/>
      <c r="L62" s="107"/>
      <c r="M62" s="107"/>
      <c r="N62" s="107"/>
      <c r="O62" s="108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</row>
    <row r="63" spans="2:29" ht="31.5" x14ac:dyDescent="0.25">
      <c r="B63" s="85" t="s">
        <v>305</v>
      </c>
      <c r="C63" s="107"/>
      <c r="D63" s="107"/>
      <c r="E63" s="107"/>
      <c r="F63" s="107"/>
      <c r="G63" s="107"/>
      <c r="H63" s="107" t="s">
        <v>38</v>
      </c>
      <c r="I63" s="107" t="s">
        <v>41</v>
      </c>
      <c r="J63" s="107" t="s">
        <v>41</v>
      </c>
      <c r="K63" s="107" t="s">
        <v>42</v>
      </c>
      <c r="L63" s="107"/>
      <c r="M63" s="107"/>
      <c r="N63" s="107"/>
      <c r="O63" s="108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</row>
    <row r="64" spans="2:29" ht="15.75" x14ac:dyDescent="0.25">
      <c r="B64" s="85" t="s">
        <v>306</v>
      </c>
      <c r="C64" s="107"/>
      <c r="D64" s="107"/>
      <c r="E64" s="53" t="s">
        <v>167</v>
      </c>
      <c r="F64" s="107"/>
      <c r="G64" s="107"/>
      <c r="H64" s="53" t="s">
        <v>167</v>
      </c>
      <c r="I64" s="107"/>
      <c r="J64" s="107"/>
      <c r="K64" s="53" t="s">
        <v>167</v>
      </c>
      <c r="L64" s="107"/>
      <c r="M64" s="107"/>
      <c r="N64" s="107"/>
      <c r="O64" s="108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</row>
    <row r="65" spans="2:29" ht="31.5" x14ac:dyDescent="0.25">
      <c r="B65" s="86" t="s">
        <v>307</v>
      </c>
      <c r="C65" s="109"/>
      <c r="D65" s="109"/>
      <c r="E65" s="109"/>
      <c r="F65" s="109"/>
      <c r="G65" s="109"/>
      <c r="H65" s="109" t="s">
        <v>38</v>
      </c>
      <c r="I65" s="109" t="s">
        <v>41</v>
      </c>
      <c r="J65" s="109" t="s">
        <v>41</v>
      </c>
      <c r="K65" s="109" t="s">
        <v>42</v>
      </c>
      <c r="L65" s="109"/>
      <c r="M65" s="109"/>
      <c r="N65" s="109"/>
      <c r="O65" s="110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</row>
    <row r="66" spans="2:29" ht="18" x14ac:dyDescent="0.25">
      <c r="B66" s="84" t="s">
        <v>308</v>
      </c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</row>
    <row r="67" spans="2:29" ht="31.5" x14ac:dyDescent="0.25">
      <c r="B67" s="85" t="s">
        <v>300</v>
      </c>
      <c r="C67" s="103"/>
      <c r="D67" s="103"/>
      <c r="E67" s="103"/>
      <c r="F67" s="103"/>
      <c r="G67" s="103"/>
      <c r="H67" s="103"/>
      <c r="I67" s="103"/>
      <c r="J67" s="103"/>
      <c r="K67" s="103"/>
      <c r="L67" s="103" t="s">
        <v>38</v>
      </c>
      <c r="M67" s="103" t="s">
        <v>41</v>
      </c>
      <c r="N67" s="103" t="s">
        <v>41</v>
      </c>
      <c r="O67" s="103" t="s">
        <v>42</v>
      </c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</row>
    <row r="68" spans="2:29" ht="15.75" x14ac:dyDescent="0.25">
      <c r="B68" s="85" t="s">
        <v>294</v>
      </c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 t="s">
        <v>38</v>
      </c>
      <c r="O68" s="103" t="s">
        <v>41</v>
      </c>
      <c r="P68" s="103" t="s">
        <v>41</v>
      </c>
      <c r="Q68" s="103" t="s">
        <v>42</v>
      </c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</row>
    <row r="69" spans="2:29" ht="15.75" x14ac:dyDescent="0.25">
      <c r="B69" s="85" t="s">
        <v>295</v>
      </c>
      <c r="C69" s="103"/>
      <c r="D69" s="103"/>
      <c r="E69" s="103"/>
      <c r="F69" s="103"/>
      <c r="G69" s="103"/>
      <c r="H69" s="103"/>
      <c r="I69" s="103"/>
      <c r="J69" s="103"/>
      <c r="K69" s="103"/>
      <c r="L69" s="103" t="s">
        <v>38</v>
      </c>
      <c r="M69" s="103" t="s">
        <v>41</v>
      </c>
      <c r="N69" s="103" t="s">
        <v>41</v>
      </c>
      <c r="O69" s="103" t="s">
        <v>42</v>
      </c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</row>
    <row r="70" spans="2:29" ht="31.5" x14ac:dyDescent="0.25">
      <c r="B70" s="85" t="s">
        <v>301</v>
      </c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 t="s">
        <v>38</v>
      </c>
      <c r="Q70" s="103" t="s">
        <v>41</v>
      </c>
      <c r="R70" s="103" t="s">
        <v>41</v>
      </c>
      <c r="S70" s="103" t="s">
        <v>42</v>
      </c>
      <c r="T70" s="103"/>
      <c r="U70" s="103"/>
      <c r="V70" s="103"/>
      <c r="W70" s="103"/>
      <c r="X70" s="103"/>
      <c r="Y70" s="103"/>
      <c r="Z70" s="103"/>
      <c r="AA70" s="103"/>
      <c r="AB70" s="103"/>
      <c r="AC70" s="103"/>
    </row>
    <row r="71" spans="2:29" ht="15.75" x14ac:dyDescent="0.25">
      <c r="B71" s="85" t="s">
        <v>299</v>
      </c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 t="s">
        <v>38</v>
      </c>
      <c r="O71" s="103" t="s">
        <v>41</v>
      </c>
      <c r="P71" s="103" t="s">
        <v>41</v>
      </c>
      <c r="Q71" s="103" t="s">
        <v>42</v>
      </c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</row>
    <row r="72" spans="2:29" ht="15.75" x14ac:dyDescent="0.25">
      <c r="B72" s="85" t="s">
        <v>296</v>
      </c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 t="s">
        <v>38</v>
      </c>
      <c r="Q72" s="103" t="s">
        <v>41</v>
      </c>
      <c r="R72" s="103" t="s">
        <v>41</v>
      </c>
      <c r="S72" s="103" t="s">
        <v>41</v>
      </c>
      <c r="T72" s="103" t="s">
        <v>42</v>
      </c>
      <c r="U72" s="103"/>
      <c r="V72" s="103"/>
      <c r="W72" s="103"/>
      <c r="X72" s="103"/>
      <c r="Y72" s="103"/>
      <c r="Z72" s="103"/>
      <c r="AA72" s="103"/>
      <c r="AB72" s="103"/>
      <c r="AC72" s="103"/>
    </row>
    <row r="73" spans="2:29" ht="31.5" x14ac:dyDescent="0.25">
      <c r="B73" s="87" t="s">
        <v>297</v>
      </c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 t="s">
        <v>38</v>
      </c>
      <c r="S73" s="103" t="s">
        <v>41</v>
      </c>
      <c r="T73" s="103" t="s">
        <v>41</v>
      </c>
      <c r="U73" s="103"/>
      <c r="V73" s="103"/>
      <c r="W73" s="103"/>
      <c r="X73" s="103"/>
      <c r="Y73" s="103"/>
      <c r="Z73" s="103"/>
      <c r="AA73" s="103"/>
      <c r="AB73" s="103"/>
      <c r="AC73" s="103"/>
    </row>
    <row r="74" spans="2:29" ht="15.75" x14ac:dyDescent="0.25">
      <c r="B74" s="88" t="s">
        <v>298</v>
      </c>
      <c r="C74" s="103"/>
      <c r="D74" s="103"/>
      <c r="E74" s="103"/>
      <c r="F74" s="103"/>
      <c r="G74" s="103"/>
      <c r="H74" s="103"/>
      <c r="I74" s="103"/>
      <c r="J74" s="103"/>
      <c r="K74" s="103"/>
      <c r="L74" s="93" t="s">
        <v>167</v>
      </c>
      <c r="M74" s="93" t="s">
        <v>167</v>
      </c>
      <c r="N74" s="93" t="s">
        <v>167</v>
      </c>
      <c r="O74" s="93" t="s">
        <v>167</v>
      </c>
      <c r="P74" s="93" t="s">
        <v>167</v>
      </c>
      <c r="Q74" s="93" t="s">
        <v>167</v>
      </c>
      <c r="R74" s="93" t="s">
        <v>167</v>
      </c>
      <c r="S74" s="93" t="s">
        <v>167</v>
      </c>
      <c r="T74" s="93" t="s">
        <v>167</v>
      </c>
      <c r="U74" s="103"/>
      <c r="V74" s="103"/>
      <c r="W74" s="103"/>
      <c r="X74" s="103"/>
      <c r="Y74" s="103"/>
      <c r="Z74" s="103"/>
      <c r="AA74" s="103"/>
      <c r="AB74" s="103"/>
      <c r="AC74" s="103"/>
    </row>
    <row r="75" spans="2:29" ht="18" x14ac:dyDescent="0.25">
      <c r="B75" s="89" t="s">
        <v>309</v>
      </c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</row>
    <row r="76" spans="2:29" ht="15.75" x14ac:dyDescent="0.25">
      <c r="B76" s="90" t="s">
        <v>69</v>
      </c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93"/>
      <c r="V76" s="93"/>
      <c r="W76" s="93"/>
      <c r="X76" s="93"/>
      <c r="Y76" s="93" t="s">
        <v>167</v>
      </c>
      <c r="Z76" s="93" t="s">
        <v>167</v>
      </c>
      <c r="AA76" s="93" t="s">
        <v>167</v>
      </c>
      <c r="AB76" s="103"/>
      <c r="AC76" s="103"/>
    </row>
    <row r="77" spans="2:29" ht="15.75" x14ac:dyDescent="0.25">
      <c r="B77" s="90" t="s">
        <v>66</v>
      </c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93" t="s">
        <v>167</v>
      </c>
      <c r="V77" s="93" t="s">
        <v>167</v>
      </c>
      <c r="W77" s="93" t="s">
        <v>167</v>
      </c>
      <c r="X77" s="93" t="s">
        <v>167</v>
      </c>
      <c r="Y77" s="103"/>
      <c r="Z77" s="103"/>
      <c r="AA77" s="103"/>
      <c r="AB77" s="93" t="s">
        <v>167</v>
      </c>
      <c r="AC77" s="93" t="s">
        <v>167</v>
      </c>
    </row>
    <row r="78" spans="2:29" ht="15.75" x14ac:dyDescent="0.25">
      <c r="B78" s="90" t="s">
        <v>68</v>
      </c>
      <c r="C78" s="103"/>
      <c r="D78" s="103"/>
      <c r="E78" s="103"/>
      <c r="F78" s="103"/>
      <c r="G78" s="103"/>
      <c r="H78" s="103"/>
      <c r="I78" s="103"/>
      <c r="J78" s="103"/>
      <c r="K78" s="103"/>
      <c r="L78" s="93" t="s">
        <v>167</v>
      </c>
      <c r="M78" s="93" t="s">
        <v>167</v>
      </c>
      <c r="N78" s="93" t="s">
        <v>167</v>
      </c>
      <c r="O78" s="93" t="s">
        <v>167</v>
      </c>
      <c r="P78" s="103"/>
      <c r="Q78" s="103"/>
      <c r="R78" s="103"/>
      <c r="S78" s="103"/>
      <c r="T78" s="103"/>
      <c r="U78" s="93"/>
      <c r="V78" s="93"/>
      <c r="W78" s="93"/>
      <c r="X78" s="93"/>
      <c r="Y78" s="103"/>
      <c r="Z78" s="103"/>
      <c r="AA78" s="103"/>
      <c r="AB78" s="103"/>
      <c r="AC78" s="103"/>
    </row>
    <row r="79" spans="2:29" ht="15.75" x14ac:dyDescent="0.25">
      <c r="B79" s="90" t="s">
        <v>67</v>
      </c>
      <c r="C79" s="103"/>
      <c r="D79" s="103"/>
      <c r="E79" s="103"/>
      <c r="F79" s="103"/>
      <c r="G79" s="93" t="s">
        <v>167</v>
      </c>
      <c r="H79" s="93" t="s">
        <v>167</v>
      </c>
      <c r="I79" s="93" t="s">
        <v>167</v>
      </c>
      <c r="J79" s="93" t="s">
        <v>167</v>
      </c>
      <c r="K79" s="93" t="s">
        <v>167</v>
      </c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</row>
    <row r="80" spans="2:29" ht="15.75" x14ac:dyDescent="0.25">
      <c r="B80" s="90" t="s">
        <v>133</v>
      </c>
      <c r="C80" s="93" t="s">
        <v>167</v>
      </c>
      <c r="D80" s="93" t="s">
        <v>167</v>
      </c>
      <c r="E80" s="93" t="s">
        <v>167</v>
      </c>
      <c r="F80" s="93" t="s">
        <v>167</v>
      </c>
      <c r="G80" s="103"/>
      <c r="H80" s="103"/>
      <c r="I80" s="103"/>
      <c r="J80" s="103"/>
      <c r="K80" s="103"/>
      <c r="L80" s="103"/>
      <c r="M80" s="103"/>
      <c r="N80" s="103"/>
      <c r="O80" s="103"/>
      <c r="P80" s="93" t="s">
        <v>167</v>
      </c>
      <c r="Q80" s="93" t="s">
        <v>167</v>
      </c>
      <c r="R80" s="93" t="s">
        <v>167</v>
      </c>
      <c r="S80" s="93" t="s">
        <v>167</v>
      </c>
      <c r="T80" s="93" t="s">
        <v>167</v>
      </c>
      <c r="U80" s="103"/>
      <c r="V80" s="103"/>
      <c r="W80" s="103"/>
      <c r="X80" s="103"/>
      <c r="Y80" s="103"/>
      <c r="Z80" s="103"/>
      <c r="AA80" s="103"/>
      <c r="AB80" s="103"/>
      <c r="AC80" s="103"/>
    </row>
    <row r="81" spans="2:29" ht="18" x14ac:dyDescent="0.25">
      <c r="B81" s="91" t="s">
        <v>310</v>
      </c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</row>
    <row r="82" spans="2:29" ht="18" x14ac:dyDescent="0.25">
      <c r="B82" s="34"/>
      <c r="C82" s="118" t="s">
        <v>71</v>
      </c>
      <c r="D82" s="118"/>
      <c r="E82" s="118"/>
      <c r="F82" s="118"/>
      <c r="G82" s="118"/>
      <c r="H82" s="118"/>
      <c r="I82" s="118"/>
      <c r="J82" s="118"/>
      <c r="K82" s="118"/>
      <c r="L82" s="118" t="s">
        <v>72</v>
      </c>
      <c r="M82" s="118"/>
      <c r="N82" s="118"/>
      <c r="O82" s="118"/>
      <c r="P82" s="118"/>
      <c r="Q82" s="118"/>
      <c r="R82" s="118"/>
      <c r="S82" s="118"/>
      <c r="T82" s="118"/>
    </row>
    <row r="83" spans="2:29" ht="18" x14ac:dyDescent="0.25">
      <c r="B83" s="34"/>
      <c r="C83" s="119">
        <v>3</v>
      </c>
      <c r="D83" s="119"/>
      <c r="E83" s="119"/>
      <c r="F83" s="119">
        <v>4</v>
      </c>
      <c r="G83" s="119"/>
      <c r="H83" s="119"/>
      <c r="I83" s="119">
        <v>5</v>
      </c>
      <c r="J83" s="119"/>
      <c r="K83" s="119"/>
      <c r="L83" s="119">
        <v>3</v>
      </c>
      <c r="M83" s="119"/>
      <c r="N83" s="119"/>
      <c r="O83" s="119">
        <v>4</v>
      </c>
      <c r="P83" s="119"/>
      <c r="Q83" s="119"/>
      <c r="R83" s="119">
        <v>5</v>
      </c>
      <c r="S83" s="119"/>
      <c r="T83" s="119"/>
    </row>
    <row r="84" spans="2:29" ht="15.75" x14ac:dyDescent="0.25">
      <c r="B84" s="29" t="s">
        <v>73</v>
      </c>
      <c r="C84" s="122" t="s">
        <v>75</v>
      </c>
      <c r="D84" s="122"/>
      <c r="E84" s="122"/>
      <c r="F84" s="122" t="s">
        <v>144</v>
      </c>
      <c r="G84" s="122"/>
      <c r="H84" s="122"/>
      <c r="I84" s="122" t="s">
        <v>134</v>
      </c>
      <c r="J84" s="122"/>
      <c r="K84" s="122"/>
      <c r="L84" s="122" t="s">
        <v>74</v>
      </c>
      <c r="M84" s="122"/>
      <c r="N84" s="122"/>
      <c r="O84" s="122" t="s">
        <v>143</v>
      </c>
      <c r="P84" s="122"/>
      <c r="Q84" s="122"/>
      <c r="R84" s="123" t="s">
        <v>135</v>
      </c>
      <c r="S84" s="123"/>
      <c r="T84" s="123"/>
    </row>
    <row r="85" spans="2:29" ht="15.75" x14ac:dyDescent="0.25">
      <c r="B85" s="29" t="s">
        <v>76</v>
      </c>
      <c r="C85" s="122" t="s">
        <v>136</v>
      </c>
      <c r="D85" s="122"/>
      <c r="E85" s="122"/>
      <c r="F85" s="122" t="s">
        <v>138</v>
      </c>
      <c r="G85" s="122"/>
      <c r="H85" s="122"/>
      <c r="I85" s="122" t="s">
        <v>137</v>
      </c>
      <c r="J85" s="122"/>
      <c r="K85" s="122"/>
      <c r="L85" s="122" t="s">
        <v>79</v>
      </c>
      <c r="M85" s="122"/>
      <c r="N85" s="122"/>
      <c r="O85" s="122" t="s">
        <v>77</v>
      </c>
      <c r="P85" s="122"/>
      <c r="Q85" s="122"/>
      <c r="R85" s="123" t="s">
        <v>78</v>
      </c>
      <c r="S85" s="123"/>
      <c r="T85" s="123"/>
    </row>
    <row r="86" spans="2:29" ht="15.75" x14ac:dyDescent="0.25">
      <c r="B86" s="29" t="s">
        <v>81</v>
      </c>
      <c r="C86" s="122" t="s">
        <v>139</v>
      </c>
      <c r="D86" s="122"/>
      <c r="E86" s="122"/>
      <c r="F86" s="122" t="s">
        <v>145</v>
      </c>
      <c r="G86" s="122"/>
      <c r="H86" s="122"/>
      <c r="I86" s="122" t="s">
        <v>140</v>
      </c>
      <c r="J86" s="122"/>
      <c r="K86" s="122"/>
      <c r="L86" s="122" t="s">
        <v>141</v>
      </c>
      <c r="M86" s="122"/>
      <c r="N86" s="122"/>
      <c r="O86" s="122" t="s">
        <v>146</v>
      </c>
      <c r="P86" s="122"/>
      <c r="Q86" s="122"/>
      <c r="R86" s="123" t="s">
        <v>142</v>
      </c>
      <c r="S86" s="123"/>
      <c r="T86" s="123"/>
    </row>
    <row r="87" spans="2:29" ht="15.75" x14ac:dyDescent="0.25">
      <c r="B87" s="29" t="s">
        <v>58</v>
      </c>
      <c r="C87" s="122" t="s">
        <v>147</v>
      </c>
      <c r="D87" s="122"/>
      <c r="E87" s="122"/>
      <c r="F87" s="122" t="s">
        <v>82</v>
      </c>
      <c r="G87" s="122"/>
      <c r="H87" s="122"/>
      <c r="I87" s="122" t="s">
        <v>148</v>
      </c>
      <c r="J87" s="122"/>
      <c r="K87" s="122"/>
      <c r="L87" s="122" t="s">
        <v>80</v>
      </c>
      <c r="M87" s="122"/>
      <c r="N87" s="122"/>
      <c r="O87" s="122" t="s">
        <v>78</v>
      </c>
      <c r="P87" s="122"/>
      <c r="Q87" s="122"/>
      <c r="R87" s="123" t="s">
        <v>149</v>
      </c>
      <c r="S87" s="123"/>
      <c r="T87" s="123"/>
    </row>
    <row r="88" spans="2:29" ht="31.5" x14ac:dyDescent="0.25">
      <c r="B88" s="29" t="s">
        <v>63</v>
      </c>
      <c r="C88" s="122" t="s">
        <v>155</v>
      </c>
      <c r="D88" s="122"/>
      <c r="E88" s="122"/>
      <c r="F88" s="122" t="s">
        <v>154</v>
      </c>
      <c r="G88" s="122"/>
      <c r="H88" s="122"/>
      <c r="I88" s="122" t="s">
        <v>153</v>
      </c>
      <c r="J88" s="122"/>
      <c r="K88" s="122"/>
      <c r="L88" s="122" t="s">
        <v>157</v>
      </c>
      <c r="M88" s="122"/>
      <c r="N88" s="122"/>
      <c r="O88" s="122" t="s">
        <v>156</v>
      </c>
      <c r="P88" s="122"/>
      <c r="Q88" s="122"/>
      <c r="R88" s="122" t="s">
        <v>154</v>
      </c>
      <c r="S88" s="122"/>
      <c r="T88" s="122"/>
    </row>
    <row r="89" spans="2:29" ht="15.75" x14ac:dyDescent="0.25">
      <c r="B89" s="29" t="s">
        <v>83</v>
      </c>
      <c r="C89" s="122" t="s">
        <v>85</v>
      </c>
      <c r="D89" s="122"/>
      <c r="E89" s="122"/>
      <c r="F89" s="122" t="s">
        <v>86</v>
      </c>
      <c r="G89" s="122"/>
      <c r="H89" s="122"/>
      <c r="I89" s="122" t="s">
        <v>150</v>
      </c>
      <c r="J89" s="122"/>
      <c r="K89" s="122"/>
      <c r="L89" s="122" t="s">
        <v>151</v>
      </c>
      <c r="M89" s="122"/>
      <c r="N89" s="122"/>
      <c r="O89" s="122" t="s">
        <v>152</v>
      </c>
      <c r="P89" s="122"/>
      <c r="Q89" s="122"/>
      <c r="R89" s="123" t="s">
        <v>84</v>
      </c>
      <c r="S89" s="123"/>
      <c r="T89" s="123"/>
    </row>
    <row r="90" spans="2:29" ht="15.75" x14ac:dyDescent="0.25">
      <c r="B90" s="29" t="s">
        <v>158</v>
      </c>
      <c r="C90" s="122" t="s">
        <v>159</v>
      </c>
      <c r="D90" s="122"/>
      <c r="E90" s="122"/>
      <c r="F90" s="122" t="s">
        <v>161</v>
      </c>
      <c r="G90" s="122"/>
      <c r="H90" s="122"/>
      <c r="I90" s="122" t="s">
        <v>162</v>
      </c>
      <c r="J90" s="122"/>
      <c r="K90" s="122"/>
      <c r="L90" s="122" t="s">
        <v>160</v>
      </c>
      <c r="M90" s="122"/>
      <c r="N90" s="122"/>
      <c r="O90" s="122" t="s">
        <v>159</v>
      </c>
      <c r="P90" s="122"/>
      <c r="Q90" s="122"/>
      <c r="R90" s="123" t="s">
        <v>161</v>
      </c>
      <c r="S90" s="123"/>
      <c r="T90" s="123"/>
    </row>
    <row r="91" spans="2:29" ht="15.75" x14ac:dyDescent="0.25">
      <c r="B91" s="29" t="s">
        <v>88</v>
      </c>
      <c r="C91" s="122" t="s">
        <v>165</v>
      </c>
      <c r="D91" s="122"/>
      <c r="E91" s="122"/>
      <c r="F91" s="122" t="s">
        <v>164</v>
      </c>
      <c r="G91" s="122"/>
      <c r="H91" s="122"/>
      <c r="I91" s="122" t="s">
        <v>163</v>
      </c>
      <c r="J91" s="122"/>
      <c r="K91" s="122"/>
      <c r="L91" s="122" t="s">
        <v>87</v>
      </c>
      <c r="M91" s="122"/>
      <c r="N91" s="122"/>
      <c r="O91" s="122" t="s">
        <v>166</v>
      </c>
      <c r="P91" s="122"/>
      <c r="Q91" s="122"/>
      <c r="R91" s="123" t="s">
        <v>165</v>
      </c>
      <c r="S91" s="123"/>
      <c r="T91" s="123"/>
    </row>
    <row r="92" spans="2:29" ht="15.75" x14ac:dyDescent="0.25">
      <c r="B92" s="59" t="s">
        <v>116</v>
      </c>
      <c r="C92" s="122" t="s">
        <v>314</v>
      </c>
      <c r="D92" s="122"/>
      <c r="E92" s="122"/>
      <c r="F92" s="122" t="s">
        <v>224</v>
      </c>
      <c r="G92" s="122"/>
      <c r="H92" s="122"/>
      <c r="I92" s="122" t="s">
        <v>225</v>
      </c>
      <c r="J92" s="122"/>
      <c r="K92" s="122"/>
      <c r="L92" s="122" t="s">
        <v>221</v>
      </c>
      <c r="M92" s="122"/>
      <c r="N92" s="122"/>
      <c r="O92" s="122" t="s">
        <v>314</v>
      </c>
      <c r="P92" s="122"/>
      <c r="Q92" s="122"/>
      <c r="R92" s="123" t="s">
        <v>224</v>
      </c>
      <c r="S92" s="123"/>
      <c r="T92" s="123"/>
    </row>
    <row r="93" spans="2:29" ht="15.75" x14ac:dyDescent="0.25">
      <c r="B93" s="34"/>
    </row>
    <row r="94" spans="2:29" ht="15.75" x14ac:dyDescent="0.25">
      <c r="B94" s="34" t="s">
        <v>28</v>
      </c>
    </row>
    <row r="95" spans="2:29" ht="15.75" x14ac:dyDescent="0.25">
      <c r="B95" s="41" t="s">
        <v>168</v>
      </c>
    </row>
    <row r="96" spans="2:29" ht="15.75" x14ac:dyDescent="0.25">
      <c r="B96" s="34" t="s">
        <v>169</v>
      </c>
    </row>
    <row r="97" spans="2:2" ht="15.75" x14ac:dyDescent="0.25">
      <c r="B97" s="34" t="s">
        <v>170</v>
      </c>
    </row>
    <row r="98" spans="2:2" ht="15.75" x14ac:dyDescent="0.25">
      <c r="B98" s="34" t="s">
        <v>171</v>
      </c>
    </row>
    <row r="99" spans="2:2" ht="15.75" x14ac:dyDescent="0.25">
      <c r="B99" s="34" t="s">
        <v>172</v>
      </c>
    </row>
  </sheetData>
  <mergeCells count="76">
    <mergeCell ref="R92:T92"/>
    <mergeCell ref="C91:E91"/>
    <mergeCell ref="F91:H91"/>
    <mergeCell ref="I91:K91"/>
    <mergeCell ref="L91:N91"/>
    <mergeCell ref="O91:Q91"/>
    <mergeCell ref="R91:T91"/>
    <mergeCell ref="C92:E92"/>
    <mergeCell ref="F92:H92"/>
    <mergeCell ref="I92:K92"/>
    <mergeCell ref="L92:N92"/>
    <mergeCell ref="O92:Q92"/>
    <mergeCell ref="R90:T90"/>
    <mergeCell ref="C89:E89"/>
    <mergeCell ref="F89:H89"/>
    <mergeCell ref="I89:K89"/>
    <mergeCell ref="L89:N89"/>
    <mergeCell ref="O89:Q89"/>
    <mergeCell ref="R89:T89"/>
    <mergeCell ref="C90:E90"/>
    <mergeCell ref="F90:H90"/>
    <mergeCell ref="I90:K90"/>
    <mergeCell ref="L90:N90"/>
    <mergeCell ref="O90:Q90"/>
    <mergeCell ref="R88:T88"/>
    <mergeCell ref="C87:E87"/>
    <mergeCell ref="F87:H87"/>
    <mergeCell ref="I87:K87"/>
    <mergeCell ref="L87:N87"/>
    <mergeCell ref="O87:Q87"/>
    <mergeCell ref="R87:T87"/>
    <mergeCell ref="C88:E88"/>
    <mergeCell ref="F88:H88"/>
    <mergeCell ref="I88:K88"/>
    <mergeCell ref="L88:N88"/>
    <mergeCell ref="O88:Q88"/>
    <mergeCell ref="R86:T86"/>
    <mergeCell ref="C85:E85"/>
    <mergeCell ref="F85:H85"/>
    <mergeCell ref="I85:K85"/>
    <mergeCell ref="L85:N85"/>
    <mergeCell ref="O85:Q85"/>
    <mergeCell ref="R85:T85"/>
    <mergeCell ref="C86:E86"/>
    <mergeCell ref="F86:H86"/>
    <mergeCell ref="I86:K86"/>
    <mergeCell ref="L86:N86"/>
    <mergeCell ref="O86:Q86"/>
    <mergeCell ref="R84:T84"/>
    <mergeCell ref="C82:K82"/>
    <mergeCell ref="L82:T82"/>
    <mergeCell ref="C83:E83"/>
    <mergeCell ref="F83:H83"/>
    <mergeCell ref="I83:K83"/>
    <mergeCell ref="L83:N83"/>
    <mergeCell ref="O83:Q83"/>
    <mergeCell ref="R83:T83"/>
    <mergeCell ref="C84:E84"/>
    <mergeCell ref="F84:H84"/>
    <mergeCell ref="I84:K84"/>
    <mergeCell ref="L84:N84"/>
    <mergeCell ref="O84:Q84"/>
    <mergeCell ref="B1:V1"/>
    <mergeCell ref="B2:V2"/>
    <mergeCell ref="C6:E6"/>
    <mergeCell ref="F6:H6"/>
    <mergeCell ref="I6:K6"/>
    <mergeCell ref="L6:N6"/>
    <mergeCell ref="C5:Q5"/>
    <mergeCell ref="R5:AC5"/>
    <mergeCell ref="C4:AC4"/>
    <mergeCell ref="O6:Q6"/>
    <mergeCell ref="R6:T6"/>
    <mergeCell ref="U6:W6"/>
    <mergeCell ref="X6:Z6"/>
    <mergeCell ref="AA6:AC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activeCell="U23" sqref="U23"/>
    </sheetView>
  </sheetViews>
  <sheetFormatPr defaultRowHeight="15" x14ac:dyDescent="0.25"/>
  <cols>
    <col min="1" max="1" width="40.7109375" customWidth="1"/>
    <col min="2" max="19" width="3.7109375" customWidth="1"/>
  </cols>
  <sheetData>
    <row r="1" spans="1:19" ht="18" x14ac:dyDescent="0.25">
      <c r="A1" s="34"/>
      <c r="B1" s="118" t="s">
        <v>71</v>
      </c>
      <c r="C1" s="118"/>
      <c r="D1" s="118"/>
      <c r="E1" s="118"/>
      <c r="F1" s="118"/>
      <c r="G1" s="118"/>
      <c r="H1" s="118"/>
      <c r="I1" s="118"/>
      <c r="J1" s="118"/>
      <c r="K1" s="118" t="s">
        <v>72</v>
      </c>
      <c r="L1" s="118"/>
      <c r="M1" s="118"/>
      <c r="N1" s="118"/>
      <c r="O1" s="118"/>
      <c r="P1" s="118"/>
      <c r="Q1" s="118"/>
      <c r="R1" s="118"/>
      <c r="S1" s="118"/>
    </row>
    <row r="2" spans="1:19" ht="18" x14ac:dyDescent="0.25">
      <c r="A2" s="34"/>
      <c r="B2" s="119">
        <v>3</v>
      </c>
      <c r="C2" s="119"/>
      <c r="D2" s="119"/>
      <c r="E2" s="119">
        <v>4</v>
      </c>
      <c r="F2" s="119"/>
      <c r="G2" s="119"/>
      <c r="H2" s="119">
        <v>5</v>
      </c>
      <c r="I2" s="119"/>
      <c r="J2" s="119"/>
      <c r="K2" s="119">
        <v>3</v>
      </c>
      <c r="L2" s="119"/>
      <c r="M2" s="119"/>
      <c r="N2" s="119">
        <v>4</v>
      </c>
      <c r="O2" s="119"/>
      <c r="P2" s="119"/>
      <c r="Q2" s="119">
        <v>5</v>
      </c>
      <c r="R2" s="119"/>
      <c r="S2" s="119"/>
    </row>
    <row r="3" spans="1:19" ht="20.100000000000001" customHeight="1" x14ac:dyDescent="0.25">
      <c r="A3" s="29" t="s">
        <v>73</v>
      </c>
      <c r="B3" s="122" t="s">
        <v>75</v>
      </c>
      <c r="C3" s="122"/>
      <c r="D3" s="122"/>
      <c r="E3" s="122" t="s">
        <v>144</v>
      </c>
      <c r="F3" s="122"/>
      <c r="G3" s="122"/>
      <c r="H3" s="122" t="s">
        <v>134</v>
      </c>
      <c r="I3" s="122"/>
      <c r="J3" s="122"/>
      <c r="K3" s="122" t="s">
        <v>74</v>
      </c>
      <c r="L3" s="122"/>
      <c r="M3" s="122"/>
      <c r="N3" s="122" t="s">
        <v>143</v>
      </c>
      <c r="O3" s="122"/>
      <c r="P3" s="122"/>
      <c r="Q3" s="123" t="s">
        <v>135</v>
      </c>
      <c r="R3" s="123"/>
      <c r="S3" s="123"/>
    </row>
    <row r="4" spans="1:19" ht="20.100000000000001" customHeight="1" x14ac:dyDescent="0.25">
      <c r="A4" s="29" t="s">
        <v>76</v>
      </c>
      <c r="B4" s="122" t="s">
        <v>136</v>
      </c>
      <c r="C4" s="122"/>
      <c r="D4" s="122"/>
      <c r="E4" s="122" t="s">
        <v>138</v>
      </c>
      <c r="F4" s="122"/>
      <c r="G4" s="122"/>
      <c r="H4" s="122" t="s">
        <v>137</v>
      </c>
      <c r="I4" s="122"/>
      <c r="J4" s="122"/>
      <c r="K4" s="122" t="s">
        <v>79</v>
      </c>
      <c r="L4" s="122"/>
      <c r="M4" s="122"/>
      <c r="N4" s="122" t="s">
        <v>77</v>
      </c>
      <c r="O4" s="122"/>
      <c r="P4" s="122"/>
      <c r="Q4" s="123" t="s">
        <v>78</v>
      </c>
      <c r="R4" s="123"/>
      <c r="S4" s="123"/>
    </row>
    <row r="5" spans="1:19" ht="32.25" customHeight="1" x14ac:dyDescent="0.25">
      <c r="A5" s="29" t="s">
        <v>81</v>
      </c>
      <c r="B5" s="122" t="s">
        <v>139</v>
      </c>
      <c r="C5" s="122"/>
      <c r="D5" s="122"/>
      <c r="E5" s="122" t="s">
        <v>145</v>
      </c>
      <c r="F5" s="122"/>
      <c r="G5" s="122"/>
      <c r="H5" s="122" t="s">
        <v>140</v>
      </c>
      <c r="I5" s="122"/>
      <c r="J5" s="122"/>
      <c r="K5" s="122" t="s">
        <v>141</v>
      </c>
      <c r="L5" s="122"/>
      <c r="M5" s="122"/>
      <c r="N5" s="122" t="s">
        <v>146</v>
      </c>
      <c r="O5" s="122"/>
      <c r="P5" s="122"/>
      <c r="Q5" s="123" t="s">
        <v>142</v>
      </c>
      <c r="R5" s="123"/>
      <c r="S5" s="123"/>
    </row>
    <row r="6" spans="1:19" ht="20.100000000000001" customHeight="1" x14ac:dyDescent="0.25">
      <c r="A6" s="29" t="s">
        <v>58</v>
      </c>
      <c r="B6" s="122" t="s">
        <v>147</v>
      </c>
      <c r="C6" s="122"/>
      <c r="D6" s="122"/>
      <c r="E6" s="122" t="s">
        <v>82</v>
      </c>
      <c r="F6" s="122"/>
      <c r="G6" s="122"/>
      <c r="H6" s="122" t="s">
        <v>148</v>
      </c>
      <c r="I6" s="122"/>
      <c r="J6" s="122"/>
      <c r="K6" s="122" t="s">
        <v>80</v>
      </c>
      <c r="L6" s="122"/>
      <c r="M6" s="122"/>
      <c r="N6" s="122" t="s">
        <v>78</v>
      </c>
      <c r="O6" s="122"/>
      <c r="P6" s="122"/>
      <c r="Q6" s="123" t="s">
        <v>149</v>
      </c>
      <c r="R6" s="123"/>
      <c r="S6" s="123"/>
    </row>
    <row r="7" spans="1:19" ht="30.75" customHeight="1" x14ac:dyDescent="0.25">
      <c r="A7" s="29" t="s">
        <v>63</v>
      </c>
      <c r="B7" s="122" t="s">
        <v>155</v>
      </c>
      <c r="C7" s="122"/>
      <c r="D7" s="122"/>
      <c r="E7" s="122" t="s">
        <v>154</v>
      </c>
      <c r="F7" s="122"/>
      <c r="G7" s="122"/>
      <c r="H7" s="122" t="s">
        <v>153</v>
      </c>
      <c r="I7" s="122"/>
      <c r="J7" s="122"/>
      <c r="K7" s="122" t="s">
        <v>157</v>
      </c>
      <c r="L7" s="122"/>
      <c r="M7" s="122"/>
      <c r="N7" s="122" t="s">
        <v>156</v>
      </c>
      <c r="O7" s="122"/>
      <c r="P7" s="122"/>
      <c r="Q7" s="122" t="s">
        <v>154</v>
      </c>
      <c r="R7" s="122"/>
      <c r="S7" s="122"/>
    </row>
    <row r="8" spans="1:19" ht="20.100000000000001" customHeight="1" x14ac:dyDescent="0.25">
      <c r="A8" s="29" t="s">
        <v>83</v>
      </c>
      <c r="B8" s="122" t="s">
        <v>85</v>
      </c>
      <c r="C8" s="122"/>
      <c r="D8" s="122"/>
      <c r="E8" s="122" t="s">
        <v>86</v>
      </c>
      <c r="F8" s="122"/>
      <c r="G8" s="122"/>
      <c r="H8" s="122" t="s">
        <v>150</v>
      </c>
      <c r="I8" s="122"/>
      <c r="J8" s="122"/>
      <c r="K8" s="122" t="s">
        <v>151</v>
      </c>
      <c r="L8" s="122"/>
      <c r="M8" s="122"/>
      <c r="N8" s="122" t="s">
        <v>152</v>
      </c>
      <c r="O8" s="122"/>
      <c r="P8" s="122"/>
      <c r="Q8" s="123" t="s">
        <v>84</v>
      </c>
      <c r="R8" s="123"/>
      <c r="S8" s="123"/>
    </row>
    <row r="9" spans="1:19" ht="20.100000000000001" customHeight="1" x14ac:dyDescent="0.25">
      <c r="A9" s="29" t="s">
        <v>158</v>
      </c>
      <c r="B9" s="122" t="s">
        <v>159</v>
      </c>
      <c r="C9" s="122"/>
      <c r="D9" s="122"/>
      <c r="E9" s="122" t="s">
        <v>161</v>
      </c>
      <c r="F9" s="122"/>
      <c r="G9" s="122"/>
      <c r="H9" s="122" t="s">
        <v>162</v>
      </c>
      <c r="I9" s="122"/>
      <c r="J9" s="122"/>
      <c r="K9" s="122" t="s">
        <v>160</v>
      </c>
      <c r="L9" s="122"/>
      <c r="M9" s="122"/>
      <c r="N9" s="122" t="s">
        <v>159</v>
      </c>
      <c r="O9" s="122"/>
      <c r="P9" s="122"/>
      <c r="Q9" s="123" t="s">
        <v>161</v>
      </c>
      <c r="R9" s="123"/>
      <c r="S9" s="123"/>
    </row>
    <row r="10" spans="1:19" ht="36" customHeight="1" x14ac:dyDescent="0.25">
      <c r="A10" s="29" t="s">
        <v>88</v>
      </c>
      <c r="B10" s="122" t="s">
        <v>165</v>
      </c>
      <c r="C10" s="122"/>
      <c r="D10" s="122"/>
      <c r="E10" s="122" t="s">
        <v>164</v>
      </c>
      <c r="F10" s="122"/>
      <c r="G10" s="122"/>
      <c r="H10" s="122" t="s">
        <v>163</v>
      </c>
      <c r="I10" s="122"/>
      <c r="J10" s="122"/>
      <c r="K10" s="122" t="s">
        <v>87</v>
      </c>
      <c r="L10" s="122"/>
      <c r="M10" s="122"/>
      <c r="N10" s="122" t="s">
        <v>166</v>
      </c>
      <c r="O10" s="122"/>
      <c r="P10" s="122"/>
      <c r="Q10" s="123" t="s">
        <v>165</v>
      </c>
      <c r="R10" s="123"/>
      <c r="S10" s="123"/>
    </row>
    <row r="11" spans="1:19" ht="15.75" x14ac:dyDescent="0.25">
      <c r="A11" s="75" t="s">
        <v>215</v>
      </c>
      <c r="B11" s="122" t="s">
        <v>221</v>
      </c>
      <c r="C11" s="122"/>
      <c r="D11" s="122"/>
      <c r="E11" s="122" t="s">
        <v>222</v>
      </c>
      <c r="F11" s="122"/>
      <c r="G11" s="122"/>
      <c r="H11" s="122" t="s">
        <v>223</v>
      </c>
      <c r="I11" s="122"/>
      <c r="J11" s="122"/>
      <c r="K11" s="122" t="s">
        <v>223</v>
      </c>
      <c r="L11" s="122"/>
      <c r="M11" s="122"/>
      <c r="N11" s="122" t="s">
        <v>224</v>
      </c>
      <c r="O11" s="122"/>
      <c r="P11" s="122"/>
      <c r="Q11" s="123" t="s">
        <v>225</v>
      </c>
      <c r="R11" s="123"/>
      <c r="S11" s="123"/>
    </row>
    <row r="12" spans="1:19" ht="15.75" x14ac:dyDescent="0.25">
      <c r="A12" s="75" t="s">
        <v>213</v>
      </c>
      <c r="B12" s="122" t="s">
        <v>226</v>
      </c>
      <c r="C12" s="122"/>
      <c r="D12" s="122"/>
      <c r="E12" s="122" t="s">
        <v>227</v>
      </c>
      <c r="F12" s="122"/>
      <c r="G12" s="122"/>
      <c r="H12" s="122" t="s">
        <v>228</v>
      </c>
      <c r="I12" s="122"/>
      <c r="J12" s="122"/>
      <c r="K12" s="122" t="s">
        <v>229</v>
      </c>
      <c r="L12" s="122"/>
      <c r="M12" s="122"/>
      <c r="N12" s="122" t="s">
        <v>230</v>
      </c>
      <c r="O12" s="122"/>
      <c r="P12" s="122"/>
      <c r="Q12" s="123" t="s">
        <v>228</v>
      </c>
      <c r="R12" s="123"/>
      <c r="S12" s="123"/>
    </row>
    <row r="13" spans="1:19" ht="31.5" x14ac:dyDescent="0.25">
      <c r="A13" s="75" t="s">
        <v>316</v>
      </c>
      <c r="B13" s="122" t="s">
        <v>232</v>
      </c>
      <c r="C13" s="122"/>
      <c r="D13" s="122"/>
      <c r="E13" s="122" t="s">
        <v>233</v>
      </c>
      <c r="F13" s="122"/>
      <c r="G13" s="122"/>
      <c r="H13" s="122" t="s">
        <v>234</v>
      </c>
      <c r="I13" s="122"/>
      <c r="J13" s="122"/>
      <c r="K13" s="122" t="s">
        <v>235</v>
      </c>
      <c r="L13" s="122"/>
      <c r="M13" s="122"/>
      <c r="N13" s="122" t="s">
        <v>236</v>
      </c>
      <c r="O13" s="122"/>
      <c r="P13" s="122"/>
      <c r="Q13" s="123" t="s">
        <v>237</v>
      </c>
      <c r="R13" s="123"/>
      <c r="S13" s="123"/>
    </row>
    <row r="14" spans="1:19" ht="15.75" x14ac:dyDescent="0.25">
      <c r="A14" s="75" t="s">
        <v>119</v>
      </c>
      <c r="B14" s="122" t="s">
        <v>238</v>
      </c>
      <c r="C14" s="122"/>
      <c r="D14" s="122"/>
      <c r="E14" s="122" t="s">
        <v>235</v>
      </c>
      <c r="F14" s="122"/>
      <c r="G14" s="122"/>
      <c r="H14" s="122" t="s">
        <v>239</v>
      </c>
      <c r="I14" s="122"/>
      <c r="J14" s="122"/>
      <c r="K14" s="122" t="s">
        <v>240</v>
      </c>
      <c r="L14" s="122"/>
      <c r="M14" s="122"/>
      <c r="N14" s="122" t="s">
        <v>241</v>
      </c>
      <c r="O14" s="122"/>
      <c r="P14" s="122"/>
      <c r="Q14" s="123" t="s">
        <v>237</v>
      </c>
      <c r="R14" s="123"/>
      <c r="S14" s="123"/>
    </row>
    <row r="15" spans="1:19" ht="15.75" x14ac:dyDescent="0.25">
      <c r="A15" s="75" t="s">
        <v>118</v>
      </c>
      <c r="B15" s="122" t="s">
        <v>240</v>
      </c>
      <c r="C15" s="122"/>
      <c r="D15" s="122"/>
      <c r="E15" s="122" t="s">
        <v>239</v>
      </c>
      <c r="F15" s="122"/>
      <c r="G15" s="122"/>
      <c r="H15" s="122" t="s">
        <v>243</v>
      </c>
      <c r="I15" s="122"/>
      <c r="J15" s="122"/>
      <c r="K15" s="122"/>
      <c r="L15" s="122"/>
      <c r="M15" s="122"/>
      <c r="N15" s="122"/>
      <c r="O15" s="122"/>
      <c r="P15" s="122"/>
      <c r="Q15" s="123"/>
      <c r="R15" s="123"/>
      <c r="S15" s="123"/>
    </row>
    <row r="16" spans="1:19" ht="15.75" x14ac:dyDescent="0.25">
      <c r="A16" s="75" t="s">
        <v>120</v>
      </c>
      <c r="B16" s="122" t="s">
        <v>242</v>
      </c>
      <c r="C16" s="122"/>
      <c r="D16" s="122"/>
      <c r="E16" s="122" t="s">
        <v>226</v>
      </c>
      <c r="F16" s="122"/>
      <c r="G16" s="122"/>
      <c r="H16" s="122" t="s">
        <v>229</v>
      </c>
      <c r="I16" s="122"/>
      <c r="J16" s="122"/>
      <c r="K16" s="122" t="s">
        <v>243</v>
      </c>
      <c r="L16" s="122"/>
      <c r="M16" s="122"/>
      <c r="N16" s="122" t="s">
        <v>87</v>
      </c>
      <c r="O16" s="122"/>
      <c r="P16" s="122"/>
      <c r="Q16" s="123" t="s">
        <v>165</v>
      </c>
      <c r="R16" s="123"/>
      <c r="S16" s="123"/>
    </row>
    <row r="17" spans="1:19" ht="15.75" x14ac:dyDescent="0.25">
      <c r="A17" s="75" t="s">
        <v>117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 t="s">
        <v>233</v>
      </c>
      <c r="L17" s="122"/>
      <c r="M17" s="122"/>
      <c r="N17" s="122" t="s">
        <v>243</v>
      </c>
      <c r="O17" s="122"/>
      <c r="P17" s="122"/>
      <c r="Q17" s="123" t="s">
        <v>242</v>
      </c>
      <c r="R17" s="123"/>
      <c r="S17" s="123"/>
    </row>
    <row r="18" spans="1:19" ht="15.75" x14ac:dyDescent="0.25">
      <c r="A18" s="75" t="s">
        <v>281</v>
      </c>
      <c r="B18" s="122" t="s">
        <v>288</v>
      </c>
      <c r="C18" s="122"/>
      <c r="D18" s="122"/>
      <c r="E18" s="122" t="s">
        <v>289</v>
      </c>
      <c r="F18" s="122"/>
      <c r="G18" s="122"/>
      <c r="H18" s="122" t="s">
        <v>290</v>
      </c>
      <c r="I18" s="122"/>
      <c r="J18" s="122"/>
      <c r="K18" s="122" t="s">
        <v>241</v>
      </c>
      <c r="L18" s="122"/>
      <c r="M18" s="122"/>
      <c r="N18" s="122" t="s">
        <v>288</v>
      </c>
      <c r="O18" s="122"/>
      <c r="P18" s="122"/>
      <c r="Q18" s="123" t="s">
        <v>289</v>
      </c>
      <c r="R18" s="123"/>
      <c r="S18" s="123"/>
    </row>
    <row r="19" spans="1:19" ht="15.75" x14ac:dyDescent="0.25">
      <c r="A19" s="75" t="s">
        <v>282</v>
      </c>
      <c r="B19" s="122" t="s">
        <v>87</v>
      </c>
      <c r="C19" s="122"/>
      <c r="D19" s="122"/>
      <c r="E19" s="122" t="s">
        <v>286</v>
      </c>
      <c r="F19" s="122"/>
      <c r="G19" s="122"/>
      <c r="H19" s="122" t="s">
        <v>237</v>
      </c>
      <c r="I19" s="122"/>
      <c r="J19" s="122"/>
      <c r="K19" s="122" t="s">
        <v>165</v>
      </c>
      <c r="L19" s="122"/>
      <c r="M19" s="122"/>
      <c r="N19" s="122" t="s">
        <v>287</v>
      </c>
      <c r="O19" s="122"/>
      <c r="P19" s="122"/>
      <c r="Q19" s="123" t="s">
        <v>87</v>
      </c>
      <c r="R19" s="123"/>
      <c r="S19" s="123"/>
    </row>
    <row r="20" spans="1:19" ht="15.75" x14ac:dyDescent="0.25">
      <c r="A20" s="75" t="s">
        <v>283</v>
      </c>
      <c r="B20" s="131" t="s">
        <v>285</v>
      </c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3"/>
    </row>
    <row r="21" spans="1:19" ht="15.75" x14ac:dyDescent="0.25">
      <c r="A21" s="59" t="s">
        <v>116</v>
      </c>
      <c r="B21" s="122" t="s">
        <v>314</v>
      </c>
      <c r="C21" s="122"/>
      <c r="D21" s="122"/>
      <c r="E21" s="122" t="s">
        <v>224</v>
      </c>
      <c r="F21" s="122"/>
      <c r="G21" s="122"/>
      <c r="H21" s="122" t="s">
        <v>225</v>
      </c>
      <c r="I21" s="122"/>
      <c r="J21" s="122"/>
      <c r="K21" s="122" t="s">
        <v>221</v>
      </c>
      <c r="L21" s="122"/>
      <c r="M21" s="122"/>
      <c r="N21" s="122" t="s">
        <v>314</v>
      </c>
      <c r="O21" s="122"/>
      <c r="P21" s="122"/>
      <c r="Q21" s="123" t="s">
        <v>224</v>
      </c>
      <c r="R21" s="123"/>
      <c r="S21" s="123"/>
    </row>
  </sheetData>
  <mergeCells count="117">
    <mergeCell ref="B1:J1"/>
    <mergeCell ref="K1:S1"/>
    <mergeCell ref="B2:D2"/>
    <mergeCell ref="E2:G2"/>
    <mergeCell ref="H2:J2"/>
    <mergeCell ref="K2:M2"/>
    <mergeCell ref="N2:P2"/>
    <mergeCell ref="Q2:S2"/>
    <mergeCell ref="B4:D4"/>
    <mergeCell ref="E4:G4"/>
    <mergeCell ref="H4:J4"/>
    <mergeCell ref="K4:M4"/>
    <mergeCell ref="N4:P4"/>
    <mergeCell ref="Q4:S4"/>
    <mergeCell ref="B3:D3"/>
    <mergeCell ref="E3:G3"/>
    <mergeCell ref="H3:J3"/>
    <mergeCell ref="K3:M3"/>
    <mergeCell ref="N3:P3"/>
    <mergeCell ref="Q3:S3"/>
    <mergeCell ref="B6:D6"/>
    <mergeCell ref="E6:G6"/>
    <mergeCell ref="H6:J6"/>
    <mergeCell ref="K6:M6"/>
    <mergeCell ref="N6:P6"/>
    <mergeCell ref="Q6:S6"/>
    <mergeCell ref="B5:D5"/>
    <mergeCell ref="E5:G5"/>
    <mergeCell ref="H5:J5"/>
    <mergeCell ref="K5:M5"/>
    <mergeCell ref="N5:P5"/>
    <mergeCell ref="Q5:S5"/>
    <mergeCell ref="B8:D8"/>
    <mergeCell ref="E8:G8"/>
    <mergeCell ref="H8:J8"/>
    <mergeCell ref="K8:M8"/>
    <mergeCell ref="N8:P8"/>
    <mergeCell ref="Q8:S8"/>
    <mergeCell ref="B7:D7"/>
    <mergeCell ref="E7:G7"/>
    <mergeCell ref="H7:J7"/>
    <mergeCell ref="K7:M7"/>
    <mergeCell ref="N7:P7"/>
    <mergeCell ref="Q7:S7"/>
    <mergeCell ref="B10:D10"/>
    <mergeCell ref="E10:G10"/>
    <mergeCell ref="H10:J10"/>
    <mergeCell ref="K10:M10"/>
    <mergeCell ref="N10:P10"/>
    <mergeCell ref="Q10:S10"/>
    <mergeCell ref="B9:D9"/>
    <mergeCell ref="E9:G9"/>
    <mergeCell ref="H9:J9"/>
    <mergeCell ref="K9:M9"/>
    <mergeCell ref="N9:P9"/>
    <mergeCell ref="Q9:S9"/>
    <mergeCell ref="B12:D12"/>
    <mergeCell ref="E12:G12"/>
    <mergeCell ref="H12:J12"/>
    <mergeCell ref="K12:M12"/>
    <mergeCell ref="N12:P12"/>
    <mergeCell ref="Q12:S12"/>
    <mergeCell ref="B11:D11"/>
    <mergeCell ref="E11:G11"/>
    <mergeCell ref="H11:J11"/>
    <mergeCell ref="K11:M11"/>
    <mergeCell ref="N11:P11"/>
    <mergeCell ref="Q11:S11"/>
    <mergeCell ref="B14:D14"/>
    <mergeCell ref="E14:G14"/>
    <mergeCell ref="H14:J14"/>
    <mergeCell ref="K14:M14"/>
    <mergeCell ref="N14:P14"/>
    <mergeCell ref="Q14:S14"/>
    <mergeCell ref="B13:D13"/>
    <mergeCell ref="E13:G13"/>
    <mergeCell ref="H13:J13"/>
    <mergeCell ref="K13:M13"/>
    <mergeCell ref="N13:P13"/>
    <mergeCell ref="Q13:S13"/>
    <mergeCell ref="B16:D16"/>
    <mergeCell ref="E16:G16"/>
    <mergeCell ref="H16:J16"/>
    <mergeCell ref="K16:M16"/>
    <mergeCell ref="N16:P16"/>
    <mergeCell ref="Q16:S16"/>
    <mergeCell ref="B15:D15"/>
    <mergeCell ref="E15:G15"/>
    <mergeCell ref="H15:J15"/>
    <mergeCell ref="K15:M15"/>
    <mergeCell ref="N15:P15"/>
    <mergeCell ref="Q15:S15"/>
    <mergeCell ref="B18:D18"/>
    <mergeCell ref="E18:G18"/>
    <mergeCell ref="H18:J18"/>
    <mergeCell ref="K18:M18"/>
    <mergeCell ref="N18:P18"/>
    <mergeCell ref="Q18:S18"/>
    <mergeCell ref="B17:D17"/>
    <mergeCell ref="E17:G17"/>
    <mergeCell ref="H17:J17"/>
    <mergeCell ref="K17:M17"/>
    <mergeCell ref="N17:P17"/>
    <mergeCell ref="Q17:S17"/>
    <mergeCell ref="B20:S20"/>
    <mergeCell ref="B21:D21"/>
    <mergeCell ref="E21:G21"/>
    <mergeCell ref="H21:J21"/>
    <mergeCell ref="K21:M21"/>
    <mergeCell ref="N21:P21"/>
    <mergeCell ref="Q21:S21"/>
    <mergeCell ref="B19:D19"/>
    <mergeCell ref="E19:G19"/>
    <mergeCell ref="H19:J19"/>
    <mergeCell ref="K19:M19"/>
    <mergeCell ref="N19:P19"/>
    <mergeCell ref="Q19:S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Годовой график</vt:lpstr>
      <vt:lpstr>1 четверть</vt:lpstr>
      <vt:lpstr>2четверть</vt:lpstr>
      <vt:lpstr>3четверть</vt:lpstr>
      <vt:lpstr>4четверть</vt:lpstr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Дом</dc:creator>
  <cp:lastModifiedBy>Дом</cp:lastModifiedBy>
  <cp:lastPrinted>2013-08-25T12:42:24Z</cp:lastPrinted>
  <dcterms:created xsi:type="dcterms:W3CDTF">2013-08-25T09:33:37Z</dcterms:created>
  <dcterms:modified xsi:type="dcterms:W3CDTF">2013-09-19T17:05:52Z</dcterms:modified>
</cp:coreProperties>
</file>