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4915" windowHeight="11955"/>
  </bookViews>
  <sheets>
    <sheet name="Годовой график" sheetId="1" r:id="rId1"/>
    <sheet name="1 четверть" sheetId="2" r:id="rId2"/>
    <sheet name="2четверть" sheetId="3" r:id="rId3"/>
    <sheet name="3четверть" sheetId="4" r:id="rId4"/>
    <sheet name="4четверть" sheetId="5" r:id="rId5"/>
  </sheets>
  <definedNames>
    <definedName name="_xlnm.Print_Area" localSheetId="0">'Годовой график'!$A$1:$CW$24</definedName>
  </definedNames>
  <calcPr calcId="144525"/>
</workbook>
</file>

<file path=xl/calcChain.xml><?xml version="1.0" encoding="utf-8"?>
<calcChain xmlns="http://schemas.openxmlformats.org/spreadsheetml/2006/main">
  <c r="B8" i="1" l="1"/>
  <c r="B18" i="1" s="1"/>
</calcChain>
</file>

<file path=xl/sharedStrings.xml><?xml version="1.0" encoding="utf-8"?>
<sst xmlns="http://schemas.openxmlformats.org/spreadsheetml/2006/main" count="1789" uniqueCount="268">
  <si>
    <t>Четверть</t>
  </si>
  <si>
    <t>Месяц</t>
  </si>
  <si>
    <t>№ Недели</t>
  </si>
  <si>
    <t>№ Урока</t>
  </si>
  <si>
    <t>Содержание учебного материала\Дата</t>
  </si>
  <si>
    <t>Сентябрь</t>
  </si>
  <si>
    <t>Октябрь</t>
  </si>
  <si>
    <t>Ноябрь</t>
  </si>
  <si>
    <t>1 Четверть</t>
  </si>
  <si>
    <t>Декабрь</t>
  </si>
  <si>
    <t>2 Четверть</t>
  </si>
  <si>
    <t>3 Четверть</t>
  </si>
  <si>
    <t>4 Четверть</t>
  </si>
  <si>
    <t>Май</t>
  </si>
  <si>
    <t>Апрель</t>
  </si>
  <si>
    <t>Январь</t>
  </si>
  <si>
    <t>Февраль</t>
  </si>
  <si>
    <t>Март</t>
  </si>
  <si>
    <t>II. Вариативная часть</t>
  </si>
  <si>
    <t>1.1. Основы знаний о физической культуре.</t>
  </si>
  <si>
    <t>1.2. Развитие двигательных качеств.</t>
  </si>
  <si>
    <t>1.4. Гимнастика с элементами акробатики.</t>
  </si>
  <si>
    <t>1.5. Легкая атлетика.</t>
  </si>
  <si>
    <t>1.6. Лыжная подготовка</t>
  </si>
  <si>
    <t>I. Базовая часть</t>
  </si>
  <si>
    <t xml:space="preserve"> Итого</t>
  </si>
  <si>
    <t>Примечание:</t>
  </si>
  <si>
    <t>Учитель физической культуры:                                  Д.В. Горбачев</t>
  </si>
  <si>
    <t>2.2. По выбору учителя, учащихся, определяемый самой школой, по углубленному изучению одного или нескольких видов спорта.</t>
  </si>
  <si>
    <t>2.1. Связанный с региональными и национальными особенностями.</t>
  </si>
  <si>
    <t>РАЗДЕЛ 5. Календарно - тематическое планирование.</t>
  </si>
  <si>
    <t>I. Основы знаний</t>
  </si>
  <si>
    <t>Теоретические сведения</t>
  </si>
  <si>
    <t>а. Строевые упражнения</t>
  </si>
  <si>
    <t>Построения и перестроения</t>
  </si>
  <si>
    <t>Р</t>
  </si>
  <si>
    <t>б. Общие развивающие упражнения</t>
  </si>
  <si>
    <t>Без предмета</t>
  </si>
  <si>
    <t>З</t>
  </si>
  <si>
    <t>С мячом</t>
  </si>
  <si>
    <t>В движении(поточно)</t>
  </si>
  <si>
    <t>Игровым способом</t>
  </si>
  <si>
    <t>в. Эстафеты и подвижные игры</t>
  </si>
  <si>
    <t>Эстафета типа "Весёлые старты"</t>
  </si>
  <si>
    <t>"Вызов номеров"</t>
  </si>
  <si>
    <t>III. Легкая атлетика</t>
  </si>
  <si>
    <t>а. Ходьба и её разновидности</t>
  </si>
  <si>
    <t>Бег и его разновидности</t>
  </si>
  <si>
    <t>Челночный бег 3*10м.</t>
  </si>
  <si>
    <t>У</t>
  </si>
  <si>
    <t>Шестиминутный бег</t>
  </si>
  <si>
    <t>в. Прыжки</t>
  </si>
  <si>
    <t>Прыжки в длинну с места</t>
  </si>
  <si>
    <t>г. Метание</t>
  </si>
  <si>
    <t>V. Развитие качеств</t>
  </si>
  <si>
    <t>Развивать скоростно-силовые качества</t>
  </si>
  <si>
    <t>Развивать координацонные способности</t>
  </si>
  <si>
    <t>Развивать быстроту</t>
  </si>
  <si>
    <t>Развивать выносливость</t>
  </si>
  <si>
    <t>Мальчики</t>
  </si>
  <si>
    <t>Девочки</t>
  </si>
  <si>
    <t>Бег с низкого старта - 30м.</t>
  </si>
  <si>
    <t>Бег с высокого старта - шестиминутный</t>
  </si>
  <si>
    <t>Прыжок в длинну с места</t>
  </si>
  <si>
    <t>150</t>
  </si>
  <si>
    <t>Учебныйо материал\Дата</t>
  </si>
  <si>
    <t>II. Физическое развитие</t>
  </si>
  <si>
    <t>РАЗДЕЛ 4. Учебно - тематическое планирование.</t>
  </si>
  <si>
    <t>Правила безопасности на занятиях легкой атлетикой.</t>
  </si>
  <si>
    <t>Правила безопасности при занятии баскетболом.</t>
  </si>
  <si>
    <t>Выполнение строевых команд</t>
  </si>
  <si>
    <t>Упражнения в движении</t>
  </si>
  <si>
    <t>Подтягивание</t>
  </si>
  <si>
    <t>Спринтерский бег 30м.</t>
  </si>
  <si>
    <t>Развивать ловкость</t>
  </si>
  <si>
    <t>10,2</t>
  </si>
  <si>
    <t>+</t>
  </si>
  <si>
    <t>+ - применение на уроке</t>
  </si>
  <si>
    <t>Р - разучить</t>
  </si>
  <si>
    <t>З - закрепить</t>
  </si>
  <si>
    <t>С - совершенствовать</t>
  </si>
  <si>
    <t>У - контроль и учет</t>
  </si>
  <si>
    <t>6 - длительность бега</t>
  </si>
  <si>
    <t>III.Гимнастика</t>
  </si>
  <si>
    <t>IV. Развитие качеств</t>
  </si>
  <si>
    <t>С гимнастической скакалкой</t>
  </si>
  <si>
    <t>С гимнастической палкой</t>
  </si>
  <si>
    <t>Запрещенное движение</t>
  </si>
  <si>
    <t>С обручем</t>
  </si>
  <si>
    <t>На шведской стенке</t>
  </si>
  <si>
    <t>Подтягивания</t>
  </si>
  <si>
    <t>Правила безопасности при занятии гимнастикой.</t>
  </si>
  <si>
    <t>Развивать гибкость</t>
  </si>
  <si>
    <t>Развивать силу</t>
  </si>
  <si>
    <t>Наклон вперед из И.П. - сед.</t>
  </si>
  <si>
    <t>2</t>
  </si>
  <si>
    <t>9</t>
  </si>
  <si>
    <t>1</t>
  </si>
  <si>
    <t>5</t>
  </si>
  <si>
    <t>30 -время прыжка со скакалкой в секундах</t>
  </si>
  <si>
    <t>III.Лыжная подготовка</t>
  </si>
  <si>
    <t>Ходьба и её разновидности</t>
  </si>
  <si>
    <t>Правила и организация избранной игры (цель и смысл игры, игровое поле, количество участников, поведение игроков в нападении и защите)</t>
  </si>
  <si>
    <t>Без учета времени</t>
  </si>
  <si>
    <t>VI. Развитие качеств</t>
  </si>
  <si>
    <t>VII. Контроль и учет</t>
  </si>
  <si>
    <t>Наклон вперед из И.П. - сед. (СМ.)</t>
  </si>
  <si>
    <t>Календарно-тематический график прохождения учебного материала по физической культуре на I четверть для учащихся 1-х классов МОУ СОШ №14 г.о. Электрогорск</t>
  </si>
  <si>
    <t>Календарно-тематический график прохождения учебного материала по физической культуре на II четверть для учащихся 1-х классов МОУ СОШ №14 г.о. Электрогорск</t>
  </si>
  <si>
    <t>1.3. Подвижные игры (Спортивные игры).</t>
  </si>
  <si>
    <t>Вариативная часть использовалась на:</t>
  </si>
  <si>
    <t>Годовой план-график прохождения учебного материала по физической культуре для учащихся 3 класса МОУ СОШ №14 г.о. Электрогорск</t>
  </si>
  <si>
    <t>легкую атлетику - 15 часов,</t>
  </si>
  <si>
    <t>Техника безопасности при занятиях лыжной подготовкой.</t>
  </si>
  <si>
    <t>Правила техники безопасности при занятии подвижными играми</t>
  </si>
  <si>
    <t>Основные требования к одежде и обуви во время занятий лыжной подготовкой</t>
  </si>
  <si>
    <t>Значение занятий лыжами для укрепления здоровья и закаливания.</t>
  </si>
  <si>
    <t>Как правильно подбирать лыжи</t>
  </si>
  <si>
    <t>Что такое волейбол</t>
  </si>
  <si>
    <t>Приём мяча  двумя руками снизу</t>
  </si>
  <si>
    <t>Передача мяча  двумя руками сверху</t>
  </si>
  <si>
    <t>VI. Планируемые результаты</t>
  </si>
  <si>
    <t>0,5 -дистанция в км.</t>
  </si>
  <si>
    <t>а. Личностные</t>
  </si>
  <si>
    <t>б. Регулятивные УУД</t>
  </si>
  <si>
    <t>в. Коммуникативные УУД</t>
  </si>
  <si>
    <t>г. Познавательные УУД</t>
  </si>
  <si>
    <t>Активно включаться в общение и взаимодействие со сверстниками на принципах уважения и доброжелательности, взаимопомощи и сопереживания</t>
  </si>
  <si>
    <t>Управлять эмоциями при общении со сверстниками и взрослыми, сохранять хладнокровие, сдержанность, рассуди_x001C_тельность</t>
  </si>
  <si>
    <t>Обеспечивать защиту и сохранность природы во время активного отдыха и занятий физической культурой</t>
  </si>
  <si>
    <t>Видеть красоту движений, выделять и обосновывать эс_x001C_тетические признаки в движениях и передвижениях человека</t>
  </si>
  <si>
    <t>Находить ошибки при выполнении учебных заданий, от_x001C_бирать способы их исправления</t>
  </si>
  <si>
    <t>Характеризовать явления (действия и поступки), давать им объективную оценку на основе освоенных знаний и име_x001C_ющегося опыта</t>
  </si>
  <si>
    <t>Техника высокого старта</t>
  </si>
  <si>
    <t>Влияние бега на состояние здоровья</t>
  </si>
  <si>
    <t>Теоретические сведения (элементарные сведения о правилах соревнований в беге, прыжках и метаниях, техника безопасности на занятиях)</t>
  </si>
  <si>
    <t>VI.  Планируемые результаты</t>
  </si>
  <si>
    <t>«Кто дальше бросит»</t>
  </si>
  <si>
    <t>«Точный расчет»</t>
  </si>
  <si>
    <t>«Метко в цель»</t>
  </si>
  <si>
    <t>Готовность конструктивно разрешать конфликты посредством учёта интересов сторон и сотрудничества</t>
  </si>
  <si>
    <t>Оказывать бескорыстную помощь своим сверстникам, находить с ними общий язык и общие интересы</t>
  </si>
  <si>
    <t>Технически правильно выполнять двигательные действия из базовых видов спорта, использовать их в игровой и сорев_x001C_новательной деятельност</t>
  </si>
  <si>
    <t>Анализировать и объективно оценивать результаты собственного труда, находить возможности и способы их улуч_x001C_шения</t>
  </si>
  <si>
    <t>7,5</t>
  </si>
  <si>
    <t>900</t>
  </si>
  <si>
    <t>IV. Подвижные игры(Баскетбол)</t>
  </si>
  <si>
    <t>V. Планируемые результаты</t>
  </si>
  <si>
    <t>Теоретические сведения (элементарные сведения о правилах соревнований в беге, прыжках и метаниях)</t>
  </si>
  <si>
    <t xml:space="preserve">Из истории физической культуры. </t>
  </si>
  <si>
    <t>Виды физических упражнений упражнений.</t>
  </si>
  <si>
    <t>Что такое комплекся физических упражнений.</t>
  </si>
  <si>
    <t>Как измерить физическую нагрузку?</t>
  </si>
  <si>
    <t>Закаливание - обливание, душ.</t>
  </si>
  <si>
    <t>Из истории баскетбола</t>
  </si>
  <si>
    <t>Ведение мяча на месте</t>
  </si>
  <si>
    <t>Ведение мяча по прямой</t>
  </si>
  <si>
    <t>Теоретические сведения (элементы баскетбола)</t>
  </si>
  <si>
    <t>Теоретические сведения (названия снарядов и гимнастических элементов, признаки правильной ходьбы, бега, прыжков)</t>
  </si>
  <si>
    <t>Осанки</t>
  </si>
  <si>
    <t>Значение напряжения и расслабления мышц</t>
  </si>
  <si>
    <t>Личная гигиена</t>
  </si>
  <si>
    <t>На гимнастической скамейке</t>
  </si>
  <si>
    <t>История акробатики</t>
  </si>
  <si>
    <t>а. Висы и упоры</t>
  </si>
  <si>
    <t>б.Упражнения на равновесие</t>
  </si>
  <si>
    <t>в. Опорные прыжки</t>
  </si>
  <si>
    <t>г. Акробатические упражнения</t>
  </si>
  <si>
    <t>Перелезание через гимнастического коня</t>
  </si>
  <si>
    <t>«Игры с ведением мяча»</t>
  </si>
  <si>
    <t>Выполнение комбинаций с элиментами баскетбола из ранее изученных элементов</t>
  </si>
  <si>
    <t>IV. Планируемые результаты</t>
  </si>
  <si>
    <t>4</t>
  </si>
  <si>
    <t>3</t>
  </si>
  <si>
    <t>Проявлять дисциплинированность, трудолюбие и упор_x001C_ство в достижении поставленных целей</t>
  </si>
  <si>
    <t>Технически правильно выполнять двигательные действия из базовых видов спорта, использовать их в игровой и сорев_x001C_новательной деятельности</t>
  </si>
  <si>
    <t>Оценивать красоту телосложения и осанки, сравнивать их с эталонными образцами</t>
  </si>
  <si>
    <t>Управлять эмоциями при общении со сверстниками, сохранять хладнокровие, сдержанность, рассуди_x001C_тельность</t>
  </si>
  <si>
    <t>Переноска и надевание лыж</t>
  </si>
  <si>
    <t>Повороты переступанием на месте</t>
  </si>
  <si>
    <t>Ступающий  шаг без палок</t>
  </si>
  <si>
    <t>Скользящий шаг бес палок</t>
  </si>
  <si>
    <t>Ступающий  шаг с палками</t>
  </si>
  <si>
    <t>Скользящий шаг с палками</t>
  </si>
  <si>
    <r>
      <t>Подъём на склон (12-15</t>
    </r>
    <r>
      <rPr>
        <sz val="12"/>
        <color rgb="FF000000"/>
        <rFont val="Calibri"/>
        <family val="2"/>
        <charset val="204"/>
      </rPr>
      <t>°</t>
    </r>
    <r>
      <rPr>
        <sz val="12"/>
        <color rgb="FF000000"/>
        <rFont val="Bookman Old Style"/>
        <family val="1"/>
        <charset val="204"/>
      </rPr>
      <t>) ступающим шагом</t>
    </r>
  </si>
  <si>
    <t xml:space="preserve">Передвижение на лыжа до 1000м. </t>
  </si>
  <si>
    <t>IV. Подвижные игры</t>
  </si>
  <si>
    <t>"Играй, играй, мяч не теряй"</t>
  </si>
  <si>
    <t>«Мяч водящему»</t>
  </si>
  <si>
    <t>"Школа мячей"</t>
  </si>
  <si>
    <t>Спуск в низкой стойке</t>
  </si>
  <si>
    <t>Ппрохождение дистанции 1 км</t>
  </si>
  <si>
    <t xml:space="preserve">Подвижные игры (спортивные игры) - 6 часов, </t>
  </si>
  <si>
    <t>Обычная, на носках, в полуприседе, с различным положением рук, под счет учителя, коротким, средним и длинным шагом. Сочетание различных видов ходьбы: с коллективным подсчетом, с высоким подниманием бедра, в приседе, с преодолением 2-3 препятствий по разметкам</t>
  </si>
  <si>
    <t xml:space="preserve">б. Бег  </t>
  </si>
  <si>
    <t>Кросс 1000м(без учета времени)</t>
  </si>
  <si>
    <t>Овладение техникой спринтерского бега (10 - 15м.)</t>
  </si>
  <si>
    <t>«Круговая эстафета» 10 - 15м.</t>
  </si>
  <si>
    <t>«Смена сторон»</t>
  </si>
  <si>
    <t>Бег и его разновидности (Обычный бег, с изменением направления движения по указанию учителя, коротким, средним и длинным шагом; в чередовании с ходьбой до 150 м; с преодолением препятствий (мячи, палки и т. п.); по размеченным участкам дорожки, челночный бег 3х5; эстафеты с бегом на скорость)</t>
  </si>
  <si>
    <t>Прыжки в длину с  разбега  (место отталкивания не обозначено) с приземлением на обе плоские препятствия</t>
  </si>
  <si>
    <t>Прыжки в высоту  веревочку (высота 30-40 см) с 3-4 шагов</t>
  </si>
  <si>
    <t>Метание малого мяча с места на дальность, из положения стоя грудью в направлении метания</t>
  </si>
  <si>
    <t>Метание малого мяча с места, на заданное расстояние в горизонтальную цель</t>
  </si>
  <si>
    <t>Метание малого мяча с места в вертикальную цель 
(2х2 м) с расстояния 3-4 м.</t>
  </si>
  <si>
    <t>Бросок набивного мяча (0,5 кг)  двумя руками от груди вперед-вверх, из положения стоя ноги на ширине плеч, грудью в направлении метания.</t>
  </si>
  <si>
    <t>Понятия: короткая дистанция, бег на скорость</t>
  </si>
  <si>
    <t>Понятия:  бег на выносливость</t>
  </si>
  <si>
    <t>Названия метательных снарядов</t>
  </si>
  <si>
    <t>«Встречная эстафета» 10 - 20м.</t>
  </si>
  <si>
    <t>«К своим флажкам»</t>
  </si>
  <si>
    <t xml:space="preserve"> «Два мороза»</t>
  </si>
  <si>
    <t>«Пятнашки»</t>
  </si>
  <si>
    <t>«Прыгающие воробушки»</t>
  </si>
  <si>
    <t>«Зайцы в огороде»</t>
  </si>
  <si>
    <r>
      <t>На одной и на двух ногах на месте, с поворотом на 90</t>
    </r>
    <r>
      <rPr>
        <vertAlign val="superscript"/>
        <sz val="12"/>
        <color rgb="FF000000"/>
        <rFont val="Bookman Old Style"/>
        <family val="1"/>
        <charset val="204"/>
      </rPr>
      <t>0</t>
    </r>
    <r>
      <rPr>
        <sz val="12"/>
        <color rgb="FF000000"/>
        <rFont val="Bookman Old Style"/>
        <family val="1"/>
        <charset val="204"/>
      </rPr>
      <t>; с продвижением вперед на одной и на двух ногах; с высоты до 30 см; через набивные мячи; через длинную неподвижную и качающуюся скакалку, многоразовые (от 3 до 6 прыжков) на правой и левой ноге,</t>
    </r>
  </si>
  <si>
    <t>у</t>
  </si>
  <si>
    <t>6,2</t>
  </si>
  <si>
    <t>5,6</t>
  </si>
  <si>
    <t>7,6</t>
  </si>
  <si>
    <t>6,4</t>
  </si>
  <si>
    <t>5,8</t>
  </si>
  <si>
    <t>11,2</t>
  </si>
  <si>
    <t>10,3</t>
  </si>
  <si>
    <t>9,9</t>
  </si>
  <si>
    <t>11,7</t>
  </si>
  <si>
    <t>10,6</t>
  </si>
  <si>
    <t>100</t>
  </si>
  <si>
    <t>135</t>
  </si>
  <si>
    <t>155</t>
  </si>
  <si>
    <t>90</t>
  </si>
  <si>
    <t>130</t>
  </si>
  <si>
    <t>700</t>
  </si>
  <si>
    <t>1100</t>
  </si>
  <si>
    <t>550</t>
  </si>
  <si>
    <t>850</t>
  </si>
  <si>
    <t>950</t>
  </si>
  <si>
    <t>Ловля и передача мяча  на месте</t>
  </si>
  <si>
    <t>Ловля и передача мяча двумя  в движении шагом</t>
  </si>
  <si>
    <t>Броски облегченного мяча в кольцо</t>
  </si>
  <si>
    <t>«У кого меньше мячей»</t>
  </si>
  <si>
    <t>"Мяч в корзину"</t>
  </si>
  <si>
    <t>"Попади в обруч"</t>
  </si>
  <si>
    <t>Группировка</t>
  </si>
  <si>
    <t>Перекаты в группировке</t>
  </si>
  <si>
    <t xml:space="preserve">Перекаты лежа на животе </t>
  </si>
  <si>
    <t>Перекаты из упора стоя на коленях</t>
  </si>
  <si>
    <t>Лазанье по гимнастической стенке</t>
  </si>
  <si>
    <t>Лазанье по  канату</t>
  </si>
  <si>
    <t xml:space="preserve">Лазанье по наклонной скамейке в упоре присев </t>
  </si>
  <si>
    <t>Лазанье стоя на коленях</t>
  </si>
  <si>
    <t>Подтягивание лежа на животе по горизонтальной скамейке</t>
  </si>
  <si>
    <t>Перелезание через горку матов и гимнастическую скамейку</t>
  </si>
  <si>
    <t>Стойка на носках</t>
  </si>
  <si>
    <t xml:space="preserve">Стойка на носках, на одной ноге на полу </t>
  </si>
  <si>
    <t>Стойка на носках, на одной ноге на  гимнастической скамейке</t>
  </si>
  <si>
    <t>Ходьба по гимнастической скамейке</t>
  </si>
  <si>
    <t>перешагивание через мячи</t>
  </si>
  <si>
    <t>Основная стойка; построение в колонну по одному и в шеренгу в круг</t>
  </si>
  <si>
    <t>Перестроение по звеньям, по заранее установленным местам</t>
  </si>
  <si>
    <t>Размыкание на вытянутые в стороны руки; повороты Направо, Налево;</t>
  </si>
  <si>
    <t>Выполнение команд «Шагом марш!», «Класс, стой!»</t>
  </si>
  <si>
    <r>
      <t>Перешагивание через мячи; повороты на 90</t>
    </r>
    <r>
      <rPr>
        <vertAlign val="superscript"/>
        <sz val="12"/>
        <color rgb="FF000000"/>
        <rFont val="Bookman Old Style"/>
        <family val="1"/>
        <charset val="204"/>
      </rPr>
      <t>0</t>
    </r>
    <r>
      <rPr>
        <sz val="12"/>
        <color rgb="FF000000"/>
        <rFont val="Bookman Old Style"/>
        <family val="1"/>
        <charset val="204"/>
      </rPr>
      <t>; ходьба по рейке гимнастической скамейки</t>
    </r>
  </si>
  <si>
    <t>Календарно-тематический график прохождения учебного материала по физической культуре на III четверть для учащихся 1-х классов МОУ СОШ №14 г.о. Электрогорск</t>
  </si>
  <si>
    <t>Календарно-тематический график прохождения учебного материала по физической культуре на IV четверть для учащихся 1-х классов МОУ СОШ №14 г.о. Электрогорск</t>
  </si>
  <si>
    <t>8</t>
  </si>
  <si>
    <t>12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</si>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</sst>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i/>
      <u/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6"/>
      <color theme="1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6"/>
      <color indexed="8"/>
      <name val="Bookman Old Style"/>
      <family val="1"/>
      <charset val="204"/>
    </font>
    <font>
      <i/>
      <u/>
      <sz val="12"/>
      <color theme="1"/>
      <name val="Bookman Old Style"/>
      <family val="1"/>
      <charset val="204"/>
    </font>
    <font>
      <i/>
      <u/>
      <sz val="12"/>
      <color rgb="FF000000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Bookman Old Style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3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0" xfId="0" applyFont="1"/>
    <xf numFmtId="0" fontId="23" fillId="0" borderId="10" xfId="0" applyFont="1" applyBorder="1"/>
    <xf numFmtId="0" fontId="20" fillId="0" borderId="10" xfId="1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Border="1"/>
    <xf numFmtId="0" fontId="22" fillId="0" borderId="10" xfId="0" applyFont="1" applyBorder="1" applyAlignment="1">
      <alignment horizontal="center"/>
    </xf>
    <xf numFmtId="0" fontId="0" fillId="0" borderId="0" xfId="0" applyBorder="1"/>
    <xf numFmtId="0" fontId="27" fillId="0" borderId="10" xfId="0" applyFont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2" fillId="0" borderId="10" xfId="0" applyFont="1" applyBorder="1"/>
    <xf numFmtId="0" fontId="23" fillId="0" borderId="10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5" fillId="24" borderId="10" xfId="0" applyFont="1" applyFill="1" applyBorder="1" applyAlignment="1">
      <alignment horizontal="center" wrapText="1"/>
    </xf>
    <xf numFmtId="0" fontId="19" fillId="24" borderId="10" xfId="1" applyFont="1" applyFill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15" xfId="0" applyFont="1" applyBorder="1" applyAlignment="1">
      <alignment horizontal="center"/>
    </xf>
    <xf numFmtId="0" fontId="20" fillId="0" borderId="10" xfId="1" applyFont="1" applyFill="1" applyBorder="1" applyAlignment="1">
      <alignment horizontal="left" wrapText="1"/>
    </xf>
    <xf numFmtId="0" fontId="19" fillId="24" borderId="17" xfId="1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7" fillId="0" borderId="17" xfId="0" applyFont="1" applyBorder="1" applyAlignment="1">
      <alignment wrapText="1"/>
    </xf>
    <xf numFmtId="0" fontId="22" fillId="0" borderId="17" xfId="0" applyFont="1" applyBorder="1"/>
    <xf numFmtId="164" fontId="22" fillId="0" borderId="10" xfId="0" applyNumberFormat="1" applyFont="1" applyBorder="1"/>
    <xf numFmtId="0" fontId="22" fillId="0" borderId="17" xfId="0" applyFont="1" applyBorder="1" applyAlignment="1">
      <alignment wrapText="1"/>
    </xf>
    <xf numFmtId="0" fontId="19" fillId="24" borderId="17" xfId="1" applyFont="1" applyFill="1" applyBorder="1" applyAlignment="1">
      <alignment horizontal="center" wrapText="1"/>
    </xf>
    <xf numFmtId="0" fontId="20" fillId="0" borderId="14" xfId="1" applyFont="1" applyFill="1" applyBorder="1" applyAlignment="1">
      <alignment horizontal="center" wrapText="1"/>
    </xf>
    <xf numFmtId="0" fontId="20" fillId="0" borderId="19" xfId="1" applyFont="1" applyFill="1" applyBorder="1" applyAlignment="1">
      <alignment horizontal="center" wrapText="1"/>
    </xf>
    <xf numFmtId="0" fontId="20" fillId="0" borderId="17" xfId="1" applyFont="1" applyFill="1" applyBorder="1" applyAlignment="1">
      <alignment horizontal="center" wrapText="1"/>
    </xf>
    <xf numFmtId="0" fontId="20" fillId="0" borderId="17" xfId="1" applyFont="1" applyFill="1" applyBorder="1" applyAlignment="1">
      <alignment horizontal="left" wrapText="1"/>
    </xf>
    <xf numFmtId="0" fontId="27" fillId="0" borderId="17" xfId="0" applyFont="1" applyBorder="1" applyAlignment="1">
      <alignment vertical="center"/>
    </xf>
    <xf numFmtId="0" fontId="27" fillId="0" borderId="17" xfId="0" applyFont="1" applyBorder="1"/>
    <xf numFmtId="0" fontId="21" fillId="0" borderId="17" xfId="1" applyFont="1" applyFill="1" applyBorder="1" applyAlignment="1">
      <alignment horizontal="left" wrapText="1"/>
    </xf>
    <xf numFmtId="0" fontId="20" fillId="0" borderId="17" xfId="1" applyFont="1" applyBorder="1" applyAlignment="1">
      <alignment wrapText="1"/>
    </xf>
    <xf numFmtId="0" fontId="23" fillId="0" borderId="17" xfId="0" applyFont="1" applyBorder="1"/>
    <xf numFmtId="0" fontId="20" fillId="0" borderId="17" xfId="0" applyFont="1" applyBorder="1" applyAlignment="1">
      <alignment wrapText="1"/>
    </xf>
    <xf numFmtId="0" fontId="25" fillId="24" borderId="17" xfId="0" applyFont="1" applyFill="1" applyBorder="1" applyAlignment="1">
      <alignment horizontal="center"/>
    </xf>
    <xf numFmtId="0" fontId="21" fillId="0" borderId="17" xfId="0" applyFont="1" applyBorder="1" applyAlignment="1">
      <alignment wrapText="1"/>
    </xf>
    <xf numFmtId="0" fontId="29" fillId="0" borderId="17" xfId="0" applyFont="1" applyBorder="1"/>
    <xf numFmtId="0" fontId="30" fillId="0" borderId="17" xfId="0" applyFont="1" applyBorder="1"/>
    <xf numFmtId="0" fontId="22" fillId="0" borderId="11" xfId="0" applyFont="1" applyBorder="1"/>
    <xf numFmtId="0" fontId="23" fillId="0" borderId="17" xfId="0" applyFont="1" applyBorder="1" applyAlignment="1">
      <alignment horizontal="center"/>
    </xf>
    <xf numFmtId="0" fontId="23" fillId="0" borderId="17" xfId="0" applyFont="1" applyBorder="1" applyAlignment="1">
      <alignment wrapText="1"/>
    </xf>
    <xf numFmtId="0" fontId="20" fillId="0" borderId="17" xfId="0" applyFont="1" applyFill="1" applyBorder="1" applyAlignment="1">
      <alignment wrapText="1"/>
    </xf>
    <xf numFmtId="0" fontId="27" fillId="0" borderId="17" xfId="0" applyFont="1" applyBorder="1" applyAlignment="1">
      <alignment vertical="center" wrapText="1"/>
    </xf>
    <xf numFmtId="0" fontId="25" fillId="24" borderId="17" xfId="0" applyFont="1" applyFill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5" xfId="0" applyFont="1" applyBorder="1"/>
    <xf numFmtId="164" fontId="22" fillId="0" borderId="17" xfId="0" applyNumberFormat="1" applyFont="1" applyBorder="1"/>
    <xf numFmtId="164" fontId="22" fillId="0" borderId="10" xfId="0" applyNumberFormat="1" applyFont="1" applyBorder="1" applyAlignment="1">
      <alignment horizontal="center"/>
    </xf>
    <xf numFmtId="0" fontId="22" fillId="0" borderId="17" xfId="0" applyFont="1" applyBorder="1" applyAlignment="1"/>
    <xf numFmtId="164" fontId="22" fillId="0" borderId="17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2" fontId="19" fillId="0" borderId="12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49" fontId="2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/>
    </xf>
    <xf numFmtId="0" fontId="23" fillId="24" borderId="16" xfId="0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32" fillId="24" borderId="18" xfId="1" applyFont="1" applyFill="1" applyBorder="1" applyAlignment="1">
      <alignment horizontal="center"/>
    </xf>
    <xf numFmtId="0" fontId="32" fillId="24" borderId="16" xfId="1" applyFont="1" applyFill="1" applyBorder="1" applyAlignment="1">
      <alignment horizontal="center"/>
    </xf>
    <xf numFmtId="0" fontId="32" fillId="24" borderId="15" xfId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32" fillId="24" borderId="17" xfId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 wrapText="1"/>
    </xf>
    <xf numFmtId="49" fontId="20" fillId="0" borderId="18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19" fillId="24" borderId="20" xfId="1" applyFont="1" applyFill="1" applyBorder="1" applyAlignment="1">
      <alignment horizontal="center" wrapText="1"/>
    </xf>
    <xf numFmtId="0" fontId="19" fillId="24" borderId="21" xfId="1" applyFont="1" applyFill="1" applyBorder="1" applyAlignment="1">
      <alignment horizontal="center" wrapText="1"/>
    </xf>
    <xf numFmtId="0" fontId="20" fillId="0" borderId="18" xfId="1" applyFont="1" applyFill="1" applyBorder="1" applyAlignment="1">
      <alignment horizontal="center" wrapText="1"/>
    </xf>
    <xf numFmtId="0" fontId="20" fillId="0" borderId="16" xfId="1" applyFont="1" applyFill="1" applyBorder="1" applyAlignment="1">
      <alignment horizontal="center" wrapText="1"/>
    </xf>
    <xf numFmtId="0" fontId="20" fillId="0" borderId="15" xfId="1" applyFont="1" applyFill="1" applyBorder="1" applyAlignment="1">
      <alignment horizontal="center" wrapText="1"/>
    </xf>
    <xf numFmtId="0" fontId="32" fillId="24" borderId="18" xfId="1" applyFont="1" applyFill="1" applyBorder="1" applyAlignment="1">
      <alignment horizontal="center" wrapText="1"/>
    </xf>
    <xf numFmtId="0" fontId="32" fillId="24" borderId="16" xfId="1" applyFont="1" applyFill="1" applyBorder="1" applyAlignment="1">
      <alignment horizontal="center" wrapText="1"/>
    </xf>
    <xf numFmtId="0" fontId="32" fillId="24" borderId="15" xfId="1" applyFont="1" applyFill="1" applyBorder="1" applyAlignment="1">
      <alignment horizontal="center" wrapText="1"/>
    </xf>
    <xf numFmtId="0" fontId="31" fillId="24" borderId="18" xfId="0" applyFont="1" applyFill="1" applyBorder="1" applyAlignment="1">
      <alignment horizontal="center" wrapText="1"/>
    </xf>
    <xf numFmtId="0" fontId="31" fillId="24" borderId="16" xfId="0" applyFont="1" applyFill="1" applyBorder="1" applyAlignment="1">
      <alignment horizontal="center" wrapText="1"/>
    </xf>
    <xf numFmtId="0" fontId="31" fillId="24" borderId="15" xfId="0" applyFont="1" applyFill="1" applyBorder="1" applyAlignment="1">
      <alignment horizontal="center" wrapText="1"/>
    </xf>
    <xf numFmtId="0" fontId="31" fillId="24" borderId="17" xfId="0" applyFont="1" applyFill="1" applyBorder="1" applyAlignment="1">
      <alignment horizontal="center"/>
    </xf>
    <xf numFmtId="0" fontId="32" fillId="24" borderId="17" xfId="1" applyFont="1" applyFill="1" applyBorder="1" applyAlignment="1">
      <alignment horizontal="center"/>
    </xf>
    <xf numFmtId="0" fontId="19" fillId="24" borderId="18" xfId="1" applyFont="1" applyFill="1" applyBorder="1" applyAlignment="1">
      <alignment horizontal="center"/>
    </xf>
    <xf numFmtId="0" fontId="19" fillId="24" borderId="16" xfId="1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36" fillId="0" borderId="10" xfId="0" applyFont="1" applyBorder="1"/>
    <xf numFmtId="0" fontId="35" fillId="0" borderId="10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0" borderId="11" xfId="0" applyFont="1" applyBorder="1"/>
    <xf numFmtId="0" fontId="35" fillId="30" borderId="10" xfId="0" applyFont="1" applyFill="1" applyBorder="1" applyAlignment="1">
      <alignment horizontal="center"/>
    </xf>
    <xf numFmtId="0" fontId="36" fillId="30" borderId="10" xfId="0" applyFont="1" applyFill="1" applyBorder="1"/>
    <xf numFmtId="0" fontId="37" fillId="0" borderId="10" xfId="1" applyFont="1" applyBorder="1" applyAlignment="1">
      <alignment wrapText="1"/>
    </xf>
    <xf numFmtId="0" fontId="37" fillId="0" borderId="10" xfId="1" applyFont="1" applyBorder="1"/>
    <xf numFmtId="0" fontId="36" fillId="28" borderId="10" xfId="0" applyFont="1" applyFill="1" applyBorder="1"/>
    <xf numFmtId="0" fontId="36" fillId="26" borderId="10" xfId="0" applyFont="1" applyFill="1" applyBorder="1"/>
    <xf numFmtId="0" fontId="36" fillId="25" borderId="10" xfId="0" applyFont="1" applyFill="1" applyBorder="1"/>
    <xf numFmtId="0" fontId="36" fillId="27" borderId="10" xfId="0" applyFont="1" applyFill="1" applyBorder="1"/>
    <xf numFmtId="0" fontId="38" fillId="30" borderId="10" xfId="1" applyFont="1" applyFill="1" applyBorder="1" applyAlignment="1">
      <alignment horizontal="center"/>
    </xf>
    <xf numFmtId="0" fontId="37" fillId="0" borderId="10" xfId="1" applyFont="1" applyBorder="1" applyAlignment="1">
      <alignment horizontal="left" wrapText="1"/>
    </xf>
    <xf numFmtId="0" fontId="36" fillId="29" borderId="10" xfId="0" applyFont="1" applyFill="1" applyBorder="1"/>
    <xf numFmtId="0" fontId="36" fillId="0" borderId="10" xfId="0" applyFont="1" applyFill="1" applyBorder="1"/>
    <xf numFmtId="0" fontId="35" fillId="0" borderId="0" xfId="0" applyFont="1" applyAlignment="1">
      <alignment horizontal="right"/>
    </xf>
    <xf numFmtId="0" fontId="36" fillId="0" borderId="0" xfId="0" applyFont="1"/>
    <xf numFmtId="0" fontId="37" fillId="0" borderId="0" xfId="1" applyFont="1" applyFill="1" applyBorder="1"/>
    <xf numFmtId="0" fontId="37" fillId="0" borderId="0" xfId="1" applyFont="1" applyBorder="1"/>
    <xf numFmtId="0" fontId="37" fillId="0" borderId="0" xfId="1" applyFont="1"/>
    <xf numFmtId="0" fontId="37" fillId="0" borderId="0" xfId="1" applyFont="1" applyBorder="1" applyAlignment="1">
      <alignment wrapText="1"/>
    </xf>
    <xf numFmtId="0" fontId="37" fillId="0" borderId="0" xfId="1" applyNumberFormat="1" applyFont="1" applyBorder="1" applyAlignment="1">
      <alignment horizontal="left"/>
    </xf>
    <xf numFmtId="49" fontId="37" fillId="0" borderId="0" xfId="1" applyNumberFormat="1" applyFont="1" applyBorder="1"/>
    <xf numFmtId="0" fontId="37" fillId="0" borderId="0" xfId="1" applyFont="1" applyBorder="1" applyAlignment="1"/>
    <xf numFmtId="0" fontId="35" fillId="0" borderId="0" xfId="0" applyFont="1" applyAlignment="1">
      <alignment horizontal="center"/>
    </xf>
    <xf numFmtId="0" fontId="36" fillId="0" borderId="17" xfId="0" applyFont="1" applyBorder="1"/>
    <xf numFmtId="0" fontId="36" fillId="0" borderId="0" xfId="0" applyFont="1" applyAlignment="1"/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8</xdr:row>
      <xdr:rowOff>269875</xdr:rowOff>
    </xdr:from>
    <xdr:to>
      <xdr:col>101</xdr:col>
      <xdr:colOff>0</xdr:colOff>
      <xdr:row>8</xdr:row>
      <xdr:rowOff>301625</xdr:rowOff>
    </xdr:to>
    <xdr:cxnSp macro="">
      <xdr:nvCxnSpPr>
        <xdr:cNvPr id="3" name="Прямая соединительная линия 2"/>
        <xdr:cNvCxnSpPr/>
      </xdr:nvCxnSpPr>
      <xdr:spPr>
        <a:xfrm>
          <a:off x="4587875" y="3381375"/>
          <a:ext cx="33512125" cy="31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190500</xdr:rowOff>
    </xdr:from>
    <xdr:to>
      <xdr:col>101</xdr:col>
      <xdr:colOff>0</xdr:colOff>
      <xdr:row>9</xdr:row>
      <xdr:rowOff>222250</xdr:rowOff>
    </xdr:to>
    <xdr:cxnSp macro="">
      <xdr:nvCxnSpPr>
        <xdr:cNvPr id="4" name="Прямая соединительная линия 3"/>
        <xdr:cNvCxnSpPr/>
      </xdr:nvCxnSpPr>
      <xdr:spPr>
        <a:xfrm>
          <a:off x="4572000" y="3889375"/>
          <a:ext cx="33528000" cy="31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"/>
  <sheetViews>
    <sheetView tabSelected="1" view="pageBreakPreview" zoomScale="40" zoomScaleNormal="60" zoomScaleSheetLayoutView="40" workbookViewId="0">
      <selection sqref="A1:CW24"/>
    </sheetView>
  </sheetViews>
  <sheetFormatPr defaultRowHeight="18.75" x14ac:dyDescent="0.3"/>
  <cols>
    <col min="1" max="1" width="59.5703125" style="1" customWidth="1"/>
    <col min="2" max="2" width="9.140625" style="1"/>
    <col min="3" max="11" width="3.7109375" style="1" customWidth="1"/>
    <col min="12" max="45" width="4.7109375" style="1" customWidth="1"/>
    <col min="46" max="50" width="4.7109375" customWidth="1"/>
    <col min="51" max="101" width="4.7109375" style="1" customWidth="1"/>
  </cols>
  <sheetData>
    <row r="1" spans="1:101" ht="15.75" x14ac:dyDescent="0.3">
      <c r="A1" s="129" t="s">
        <v>67</v>
      </c>
      <c r="B1" s="129"/>
      <c r="C1" s="129"/>
      <c r="D1" s="129"/>
      <c r="E1" s="129"/>
      <c r="F1" s="129"/>
      <c r="G1" s="129"/>
      <c r="H1" s="129"/>
      <c r="I1" s="129"/>
      <c r="J1" s="129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</row>
    <row r="2" spans="1:101" ht="30" customHeight="1" x14ac:dyDescent="0.25">
      <c r="A2" s="103" t="s">
        <v>111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</row>
    <row r="3" spans="1:101" ht="30" customHeight="1" x14ac:dyDescent="0.3">
      <c r="A3" s="104" t="s">
        <v>0</v>
      </c>
      <c r="B3" s="104"/>
      <c r="C3" s="105" t="s">
        <v>8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 t="s">
        <v>10</v>
      </c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 t="s">
        <v>11</v>
      </c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6" t="s">
        <v>12</v>
      </c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</row>
    <row r="4" spans="1:101" ht="30" customHeight="1" x14ac:dyDescent="0.3">
      <c r="A4" s="104" t="s">
        <v>1</v>
      </c>
      <c r="B4" s="104"/>
      <c r="C4" s="105" t="s">
        <v>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 t="s">
        <v>6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 t="s">
        <v>7</v>
      </c>
      <c r="AB4" s="105"/>
      <c r="AC4" s="105"/>
      <c r="AD4" s="105" t="s">
        <v>7</v>
      </c>
      <c r="AE4" s="105"/>
      <c r="AF4" s="105"/>
      <c r="AG4" s="105"/>
      <c r="AH4" s="105"/>
      <c r="AI4" s="105"/>
      <c r="AJ4" s="105"/>
      <c r="AK4" s="105"/>
      <c r="AL4" s="105"/>
      <c r="AM4" s="105" t="s">
        <v>9</v>
      </c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 t="s">
        <v>15</v>
      </c>
      <c r="AZ4" s="105"/>
      <c r="BA4" s="105"/>
      <c r="BB4" s="105"/>
      <c r="BC4" s="105"/>
      <c r="BD4" s="105"/>
      <c r="BE4" s="105"/>
      <c r="BF4" s="105"/>
      <c r="BG4" s="105"/>
      <c r="BH4" s="105" t="s">
        <v>16</v>
      </c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 t="s">
        <v>17</v>
      </c>
      <c r="BU4" s="105"/>
      <c r="BV4" s="105"/>
      <c r="BW4" s="105"/>
      <c r="BX4" s="105"/>
      <c r="BY4" s="105"/>
      <c r="BZ4" s="105"/>
      <c r="CA4" s="105"/>
      <c r="CB4" s="105"/>
      <c r="CC4" s="106" t="s">
        <v>14</v>
      </c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 t="s">
        <v>13</v>
      </c>
      <c r="CS4" s="106"/>
      <c r="CT4" s="106"/>
      <c r="CU4" s="106"/>
      <c r="CV4" s="106"/>
      <c r="CW4" s="106"/>
    </row>
    <row r="5" spans="1:101" ht="30" customHeight="1" x14ac:dyDescent="0.3">
      <c r="A5" s="104" t="s">
        <v>2</v>
      </c>
      <c r="B5" s="104"/>
      <c r="C5" s="105">
        <v>1</v>
      </c>
      <c r="D5" s="105"/>
      <c r="E5" s="105"/>
      <c r="F5" s="105">
        <v>2</v>
      </c>
      <c r="G5" s="105"/>
      <c r="H5" s="105"/>
      <c r="I5" s="105">
        <v>3</v>
      </c>
      <c r="J5" s="105"/>
      <c r="K5" s="105"/>
      <c r="L5" s="105">
        <v>4</v>
      </c>
      <c r="M5" s="105"/>
      <c r="N5" s="105"/>
      <c r="O5" s="105">
        <v>5</v>
      </c>
      <c r="P5" s="105"/>
      <c r="Q5" s="105"/>
      <c r="R5" s="105">
        <v>6</v>
      </c>
      <c r="S5" s="105"/>
      <c r="T5" s="105"/>
      <c r="U5" s="105">
        <v>7</v>
      </c>
      <c r="V5" s="105"/>
      <c r="W5" s="105"/>
      <c r="X5" s="105">
        <v>8</v>
      </c>
      <c r="Y5" s="105"/>
      <c r="Z5" s="105"/>
      <c r="AA5" s="105">
        <v>9</v>
      </c>
      <c r="AB5" s="105"/>
      <c r="AC5" s="105"/>
      <c r="AD5" s="105">
        <v>10</v>
      </c>
      <c r="AE5" s="105"/>
      <c r="AF5" s="105"/>
      <c r="AG5" s="105">
        <v>11</v>
      </c>
      <c r="AH5" s="105"/>
      <c r="AI5" s="105"/>
      <c r="AJ5" s="105">
        <v>12</v>
      </c>
      <c r="AK5" s="105"/>
      <c r="AL5" s="105"/>
      <c r="AM5" s="105">
        <v>13</v>
      </c>
      <c r="AN5" s="105"/>
      <c r="AO5" s="105"/>
      <c r="AP5" s="105">
        <v>14</v>
      </c>
      <c r="AQ5" s="105"/>
      <c r="AR5" s="105"/>
      <c r="AS5" s="105">
        <v>15</v>
      </c>
      <c r="AT5" s="105"/>
      <c r="AU5" s="105"/>
      <c r="AV5" s="105">
        <v>16</v>
      </c>
      <c r="AW5" s="105"/>
      <c r="AX5" s="105"/>
      <c r="AY5" s="105">
        <v>17</v>
      </c>
      <c r="AZ5" s="105"/>
      <c r="BA5" s="105"/>
      <c r="BB5" s="105">
        <v>18</v>
      </c>
      <c r="BC5" s="105"/>
      <c r="BD5" s="105"/>
      <c r="BE5" s="105">
        <v>19</v>
      </c>
      <c r="BF5" s="105"/>
      <c r="BG5" s="105"/>
      <c r="BH5" s="105">
        <v>20</v>
      </c>
      <c r="BI5" s="105"/>
      <c r="BJ5" s="105"/>
      <c r="BK5" s="105">
        <v>21</v>
      </c>
      <c r="BL5" s="105"/>
      <c r="BM5" s="105"/>
      <c r="BN5" s="105">
        <v>22</v>
      </c>
      <c r="BO5" s="105"/>
      <c r="BP5" s="105"/>
      <c r="BQ5" s="105">
        <v>23</v>
      </c>
      <c r="BR5" s="105"/>
      <c r="BS5" s="105"/>
      <c r="BT5" s="105">
        <v>24</v>
      </c>
      <c r="BU5" s="105"/>
      <c r="BV5" s="105"/>
      <c r="BW5" s="105">
        <v>25</v>
      </c>
      <c r="BX5" s="105"/>
      <c r="BY5" s="105"/>
      <c r="BZ5" s="105">
        <v>26</v>
      </c>
      <c r="CA5" s="105"/>
      <c r="CB5" s="105"/>
      <c r="CC5" s="105">
        <v>27</v>
      </c>
      <c r="CD5" s="105"/>
      <c r="CE5" s="105"/>
      <c r="CF5" s="105">
        <v>28</v>
      </c>
      <c r="CG5" s="105"/>
      <c r="CH5" s="105"/>
      <c r="CI5" s="105">
        <v>29</v>
      </c>
      <c r="CJ5" s="105"/>
      <c r="CK5" s="105"/>
      <c r="CL5" s="105">
        <v>30</v>
      </c>
      <c r="CM5" s="105"/>
      <c r="CN5" s="105"/>
      <c r="CO5" s="105">
        <v>31</v>
      </c>
      <c r="CP5" s="105"/>
      <c r="CQ5" s="105"/>
      <c r="CR5" s="105">
        <v>32</v>
      </c>
      <c r="CS5" s="105"/>
      <c r="CT5" s="105"/>
      <c r="CU5" s="105">
        <v>33</v>
      </c>
      <c r="CV5" s="105"/>
      <c r="CW5" s="105"/>
    </row>
    <row r="6" spans="1:101" ht="30" customHeight="1" x14ac:dyDescent="0.3">
      <c r="A6" s="104" t="s">
        <v>3</v>
      </c>
      <c r="B6" s="104"/>
      <c r="C6" s="104">
        <v>1</v>
      </c>
      <c r="D6" s="104">
        <v>2</v>
      </c>
      <c r="E6" s="104">
        <v>3</v>
      </c>
      <c r="F6" s="104">
        <v>4</v>
      </c>
      <c r="G6" s="104">
        <v>5</v>
      </c>
      <c r="H6" s="104">
        <v>6</v>
      </c>
      <c r="I6" s="104">
        <v>7</v>
      </c>
      <c r="J6" s="104">
        <v>8</v>
      </c>
      <c r="K6" s="104">
        <v>9</v>
      </c>
      <c r="L6" s="104">
        <v>10</v>
      </c>
      <c r="M6" s="104">
        <v>11</v>
      </c>
      <c r="N6" s="104">
        <v>12</v>
      </c>
      <c r="O6" s="104">
        <v>13</v>
      </c>
      <c r="P6" s="104">
        <v>14</v>
      </c>
      <c r="Q6" s="104">
        <v>15</v>
      </c>
      <c r="R6" s="104">
        <v>16</v>
      </c>
      <c r="S6" s="104">
        <v>17</v>
      </c>
      <c r="T6" s="104">
        <v>18</v>
      </c>
      <c r="U6" s="104">
        <v>19</v>
      </c>
      <c r="V6" s="104">
        <v>20</v>
      </c>
      <c r="W6" s="104">
        <v>21</v>
      </c>
      <c r="X6" s="104">
        <v>22</v>
      </c>
      <c r="Y6" s="104">
        <v>23</v>
      </c>
      <c r="Z6" s="104">
        <v>24</v>
      </c>
      <c r="AA6" s="104">
        <v>25</v>
      </c>
      <c r="AB6" s="104">
        <v>26</v>
      </c>
      <c r="AC6" s="104">
        <v>27</v>
      </c>
      <c r="AD6" s="104">
        <v>28</v>
      </c>
      <c r="AE6" s="104">
        <v>29</v>
      </c>
      <c r="AF6" s="104">
        <v>30</v>
      </c>
      <c r="AG6" s="104">
        <v>31</v>
      </c>
      <c r="AH6" s="104">
        <v>32</v>
      </c>
      <c r="AI6" s="104">
        <v>33</v>
      </c>
      <c r="AJ6" s="104">
        <v>34</v>
      </c>
      <c r="AK6" s="104">
        <v>35</v>
      </c>
      <c r="AL6" s="104">
        <v>36</v>
      </c>
      <c r="AM6" s="104">
        <v>37</v>
      </c>
      <c r="AN6" s="104">
        <v>38</v>
      </c>
      <c r="AO6" s="104">
        <v>39</v>
      </c>
      <c r="AP6" s="104">
        <v>40</v>
      </c>
      <c r="AQ6" s="104">
        <v>41</v>
      </c>
      <c r="AR6" s="104">
        <v>42</v>
      </c>
      <c r="AS6" s="104">
        <v>43</v>
      </c>
      <c r="AT6" s="104">
        <v>44</v>
      </c>
      <c r="AU6" s="104">
        <v>45</v>
      </c>
      <c r="AV6" s="104">
        <v>46</v>
      </c>
      <c r="AW6" s="104">
        <v>47</v>
      </c>
      <c r="AX6" s="104">
        <v>48</v>
      </c>
      <c r="AY6" s="104">
        <v>49</v>
      </c>
      <c r="AZ6" s="104">
        <v>50</v>
      </c>
      <c r="BA6" s="104">
        <v>51</v>
      </c>
      <c r="BB6" s="104">
        <v>52</v>
      </c>
      <c r="BC6" s="104">
        <v>53</v>
      </c>
      <c r="BD6" s="104">
        <v>54</v>
      </c>
      <c r="BE6" s="104">
        <v>55</v>
      </c>
      <c r="BF6" s="104">
        <v>56</v>
      </c>
      <c r="BG6" s="104">
        <v>57</v>
      </c>
      <c r="BH6" s="104">
        <v>58</v>
      </c>
      <c r="BI6" s="104">
        <v>59</v>
      </c>
      <c r="BJ6" s="104">
        <v>60</v>
      </c>
      <c r="BK6" s="104">
        <v>61</v>
      </c>
      <c r="BL6" s="104">
        <v>62</v>
      </c>
      <c r="BM6" s="104">
        <v>63</v>
      </c>
      <c r="BN6" s="104">
        <v>64</v>
      </c>
      <c r="BO6" s="104">
        <v>65</v>
      </c>
      <c r="BP6" s="104">
        <v>66</v>
      </c>
      <c r="BQ6" s="104">
        <v>67</v>
      </c>
      <c r="BR6" s="104">
        <v>68</v>
      </c>
      <c r="BS6" s="104">
        <v>69</v>
      </c>
      <c r="BT6" s="104">
        <v>70</v>
      </c>
      <c r="BU6" s="104">
        <v>71</v>
      </c>
      <c r="BV6" s="104">
        <v>72</v>
      </c>
      <c r="BW6" s="104">
        <v>73</v>
      </c>
      <c r="BX6" s="104">
        <v>74</v>
      </c>
      <c r="BY6" s="104">
        <v>75</v>
      </c>
      <c r="BZ6" s="104">
        <v>76</v>
      </c>
      <c r="CA6" s="104">
        <v>77</v>
      </c>
      <c r="CB6" s="104">
        <v>78</v>
      </c>
      <c r="CC6" s="104">
        <v>79</v>
      </c>
      <c r="CD6" s="104">
        <v>80</v>
      </c>
      <c r="CE6" s="104">
        <v>81</v>
      </c>
      <c r="CF6" s="104">
        <v>82</v>
      </c>
      <c r="CG6" s="104">
        <v>83</v>
      </c>
      <c r="CH6" s="104">
        <v>84</v>
      </c>
      <c r="CI6" s="104">
        <v>85</v>
      </c>
      <c r="CJ6" s="104">
        <v>86</v>
      </c>
      <c r="CK6" s="104">
        <v>87</v>
      </c>
      <c r="CL6" s="104">
        <v>88</v>
      </c>
      <c r="CM6" s="104">
        <v>89</v>
      </c>
      <c r="CN6" s="104">
        <v>90</v>
      </c>
      <c r="CO6" s="104">
        <v>91</v>
      </c>
      <c r="CP6" s="104">
        <v>92</v>
      </c>
      <c r="CQ6" s="104">
        <v>93</v>
      </c>
      <c r="CR6" s="104">
        <v>94</v>
      </c>
      <c r="CS6" s="104">
        <v>95</v>
      </c>
      <c r="CT6" s="104">
        <v>96</v>
      </c>
      <c r="CU6" s="104">
        <v>97</v>
      </c>
      <c r="CV6" s="104">
        <v>98</v>
      </c>
      <c r="CW6" s="104">
        <v>99</v>
      </c>
    </row>
    <row r="7" spans="1:101" ht="60" customHeight="1" x14ac:dyDescent="0.3">
      <c r="A7" s="107" t="s">
        <v>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</row>
    <row r="8" spans="1:101" ht="15.75" customHeight="1" x14ac:dyDescent="0.3">
      <c r="A8" s="108" t="s">
        <v>24</v>
      </c>
      <c r="B8" s="109">
        <f>SUM(B9:B14)</f>
        <v>78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</row>
    <row r="9" spans="1:101" ht="45.75" customHeight="1" x14ac:dyDescent="0.3">
      <c r="A9" s="110" t="s">
        <v>19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</row>
    <row r="10" spans="1:101" ht="30" customHeight="1" x14ac:dyDescent="0.3">
      <c r="A10" s="111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</row>
    <row r="11" spans="1:101" ht="30" customHeight="1" x14ac:dyDescent="0.3">
      <c r="A11" s="111" t="s">
        <v>109</v>
      </c>
      <c r="B11" s="104">
        <v>18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12"/>
      <c r="BU11" s="112"/>
      <c r="BV11" s="112"/>
      <c r="BW11" s="112"/>
      <c r="BX11" s="112"/>
      <c r="BY11" s="112"/>
      <c r="BZ11" s="112"/>
      <c r="CA11" s="112"/>
      <c r="CB11" s="112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</row>
    <row r="12" spans="1:101" ht="45" customHeight="1" x14ac:dyDescent="0.3">
      <c r="A12" s="110" t="s">
        <v>21</v>
      </c>
      <c r="B12" s="104">
        <v>18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</row>
    <row r="13" spans="1:101" ht="30" customHeight="1" x14ac:dyDescent="0.3">
      <c r="A13" s="111" t="s">
        <v>22</v>
      </c>
      <c r="B13" s="104">
        <v>21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</row>
    <row r="14" spans="1:101" ht="30" customHeight="1" x14ac:dyDescent="0.3">
      <c r="A14" s="111" t="s">
        <v>23</v>
      </c>
      <c r="B14" s="104">
        <v>21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1" ht="15" customHeight="1" x14ac:dyDescent="0.3">
      <c r="A15" s="116" t="s">
        <v>18</v>
      </c>
      <c r="B15" s="109">
        <v>21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</row>
    <row r="16" spans="1:101" ht="45.75" customHeight="1" x14ac:dyDescent="0.3">
      <c r="A16" s="117" t="s">
        <v>29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04"/>
      <c r="CS16" s="104"/>
      <c r="CT16" s="104"/>
      <c r="CU16" s="104"/>
      <c r="CV16" s="104"/>
      <c r="CW16" s="104"/>
    </row>
    <row r="17" spans="1:101" ht="76.5" customHeight="1" x14ac:dyDescent="0.3">
      <c r="A17" s="117" t="s">
        <v>28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9"/>
      <c r="CS17" s="119"/>
      <c r="CT17" s="119"/>
      <c r="CU17" s="119"/>
      <c r="CV17" s="119"/>
      <c r="CW17" s="119"/>
    </row>
    <row r="18" spans="1:101" s="3" customFormat="1" ht="21" customHeight="1" x14ac:dyDescent="0.3">
      <c r="A18" s="120" t="s">
        <v>25</v>
      </c>
      <c r="B18" s="121">
        <f>SUM(B8+B15)</f>
        <v>99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</row>
    <row r="19" spans="1:101" ht="15.75" x14ac:dyDescent="0.3">
      <c r="A19" s="122" t="s">
        <v>26</v>
      </c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</row>
    <row r="20" spans="1:101" ht="32.25" customHeight="1" x14ac:dyDescent="0.3">
      <c r="A20" s="125" t="s">
        <v>110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</row>
    <row r="21" spans="1:101" ht="15.75" x14ac:dyDescent="0.3">
      <c r="A21" s="126" t="s">
        <v>192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5.75" x14ac:dyDescent="0.3">
      <c r="A22" s="127" t="s">
        <v>112</v>
      </c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</row>
    <row r="23" spans="1:101" ht="15.75" x14ac:dyDescent="0.3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</row>
    <row r="24" spans="1:101" ht="15.75" x14ac:dyDescent="0.3">
      <c r="A24" s="121" t="s">
        <v>27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</row>
  </sheetData>
  <mergeCells count="52">
    <mergeCell ref="CI5:CK5"/>
    <mergeCell ref="CL5:CN5"/>
    <mergeCell ref="CO5:CQ5"/>
    <mergeCell ref="CR5:CT5"/>
    <mergeCell ref="CU5:CW5"/>
    <mergeCell ref="A1:J1"/>
    <mergeCell ref="A2:CW2"/>
    <mergeCell ref="CC4:CQ4"/>
    <mergeCell ref="AY4:BG4"/>
    <mergeCell ref="BH4:BS4"/>
    <mergeCell ref="BT4:CB4"/>
    <mergeCell ref="AY3:CB3"/>
    <mergeCell ref="AM4:AX4"/>
    <mergeCell ref="AD4:AL4"/>
    <mergeCell ref="AD3:AX3"/>
    <mergeCell ref="CR4:CW4"/>
    <mergeCell ref="CC3:CW3"/>
    <mergeCell ref="C3:AC3"/>
    <mergeCell ref="AY5:BA5"/>
    <mergeCell ref="A23:T23"/>
    <mergeCell ref="A20:AE20"/>
    <mergeCell ref="A21:AE21"/>
    <mergeCell ref="AV5:AX5"/>
    <mergeCell ref="AP5:AR5"/>
    <mergeCell ref="AM5:AO5"/>
    <mergeCell ref="I5:K5"/>
    <mergeCell ref="L5:N5"/>
    <mergeCell ref="O5:Q5"/>
    <mergeCell ref="R5:T5"/>
    <mergeCell ref="AS5:AU5"/>
    <mergeCell ref="AD5:AF5"/>
    <mergeCell ref="AG5:AI5"/>
    <mergeCell ref="AJ5:AL5"/>
    <mergeCell ref="U5:W5"/>
    <mergeCell ref="CF5:CH5"/>
    <mergeCell ref="BB5:BD5"/>
    <mergeCell ref="BE5:BG5"/>
    <mergeCell ref="BH5:BJ5"/>
    <mergeCell ref="BK5:BM5"/>
    <mergeCell ref="BN5:BP5"/>
    <mergeCell ref="BQ5:BS5"/>
    <mergeCell ref="BT5:BV5"/>
    <mergeCell ref="BW5:BY5"/>
    <mergeCell ref="BZ5:CB5"/>
    <mergeCell ref="CC5:CE5"/>
    <mergeCell ref="X5:Z5"/>
    <mergeCell ref="AA5:AC5"/>
    <mergeCell ref="C4:N4"/>
    <mergeCell ref="O4:Z4"/>
    <mergeCell ref="AA4:AC4"/>
    <mergeCell ref="C5:E5"/>
    <mergeCell ref="F5:H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4"/>
  <sheetViews>
    <sheetView view="pageBreakPreview" topLeftCell="A70" zoomScale="60" zoomScaleNormal="100" workbookViewId="0">
      <selection activeCell="C46" sqref="C46:AC46"/>
    </sheetView>
  </sheetViews>
  <sheetFormatPr defaultRowHeight="15.75" x14ac:dyDescent="0.25"/>
  <cols>
    <col min="1" max="1" width="1" customWidth="1"/>
    <col min="2" max="2" width="60.7109375" style="8" customWidth="1"/>
    <col min="3" max="29" width="4.7109375" style="8" customWidth="1"/>
  </cols>
  <sheetData>
    <row r="1" spans="2:29" ht="18" x14ac:dyDescent="0.25">
      <c r="B1" s="67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2"/>
      <c r="AC1" s="2"/>
    </row>
    <row r="2" spans="2:29" ht="58.5" customHeight="1" x14ac:dyDescent="0.25">
      <c r="B2" s="68" t="s">
        <v>107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2:29" ht="18" x14ac:dyDescent="0.25">
      <c r="B3" s="39" t="s">
        <v>0</v>
      </c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29" ht="18" x14ac:dyDescent="0.25">
      <c r="B4" s="39" t="s">
        <v>1</v>
      </c>
      <c r="C4" s="58" t="s">
        <v>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 t="s">
        <v>6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 t="s">
        <v>7</v>
      </c>
      <c r="AB4" s="58"/>
      <c r="AC4" s="58"/>
    </row>
    <row r="5" spans="2:29" ht="18" x14ac:dyDescent="0.25">
      <c r="B5" s="39" t="s">
        <v>2</v>
      </c>
      <c r="C5" s="58">
        <v>1</v>
      </c>
      <c r="D5" s="58"/>
      <c r="E5" s="58"/>
      <c r="F5" s="58">
        <v>2</v>
      </c>
      <c r="G5" s="58"/>
      <c r="H5" s="58"/>
      <c r="I5" s="58">
        <v>3</v>
      </c>
      <c r="J5" s="58"/>
      <c r="K5" s="58"/>
      <c r="L5" s="58">
        <v>4</v>
      </c>
      <c r="M5" s="58"/>
      <c r="N5" s="58"/>
      <c r="O5" s="58">
        <v>5</v>
      </c>
      <c r="P5" s="58"/>
      <c r="Q5" s="58"/>
      <c r="R5" s="58">
        <v>6</v>
      </c>
      <c r="S5" s="58"/>
      <c r="T5" s="58"/>
      <c r="U5" s="58">
        <v>7</v>
      </c>
      <c r="V5" s="58"/>
      <c r="W5" s="58"/>
      <c r="X5" s="58">
        <v>8</v>
      </c>
      <c r="Y5" s="58"/>
      <c r="Z5" s="58"/>
      <c r="AA5" s="58">
        <v>9</v>
      </c>
      <c r="AB5" s="58"/>
      <c r="AC5" s="58"/>
    </row>
    <row r="6" spans="2:29" ht="18" x14ac:dyDescent="0.25">
      <c r="B6" s="39" t="s">
        <v>3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 s="46">
        <v>19</v>
      </c>
      <c r="V6" s="46">
        <v>20</v>
      </c>
      <c r="W6" s="46">
        <v>21</v>
      </c>
      <c r="X6" s="46">
        <v>22</v>
      </c>
      <c r="Y6" s="46">
        <v>23</v>
      </c>
      <c r="Z6" s="46">
        <v>24</v>
      </c>
      <c r="AA6" s="46">
        <v>25</v>
      </c>
      <c r="AB6" s="46">
        <v>26</v>
      </c>
      <c r="AC6" s="46">
        <v>27</v>
      </c>
    </row>
    <row r="7" spans="2:29" ht="54" customHeight="1" x14ac:dyDescent="0.25">
      <c r="B7" s="45" t="s">
        <v>65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2:29" ht="18" x14ac:dyDescent="0.25">
      <c r="B8" s="41" t="s">
        <v>31</v>
      </c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2:29" ht="18.75" customHeight="1" x14ac:dyDescent="0.25">
      <c r="B9" s="38" t="s">
        <v>149</v>
      </c>
      <c r="C9" s="25" t="s">
        <v>76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2:29" ht="35.25" customHeight="1" x14ac:dyDescent="0.25">
      <c r="B10" s="38" t="s">
        <v>68</v>
      </c>
      <c r="C10" s="25" t="s">
        <v>76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2:29" ht="32.25" customHeight="1" x14ac:dyDescent="0.25">
      <c r="B11" s="38" t="s">
        <v>69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7"/>
      <c r="P11" s="25"/>
      <c r="Q11" s="25"/>
      <c r="R11" s="25" t="s">
        <v>76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2:29" x14ac:dyDescent="0.25">
      <c r="B12" s="38" t="s">
        <v>150</v>
      </c>
      <c r="C12" s="25"/>
      <c r="D12" s="25"/>
      <c r="E12" s="25" t="s">
        <v>76</v>
      </c>
      <c r="F12" s="25"/>
      <c r="G12" s="25"/>
      <c r="H12" s="25"/>
      <c r="I12" s="25"/>
      <c r="J12" s="25"/>
      <c r="K12" s="25"/>
      <c r="L12" s="25"/>
      <c r="M12" s="25"/>
      <c r="N12" s="25"/>
      <c r="O12" s="27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2:29" x14ac:dyDescent="0.25">
      <c r="B13" s="38" t="s">
        <v>151</v>
      </c>
      <c r="C13" s="25"/>
      <c r="D13" s="25" t="s">
        <v>76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2:29" x14ac:dyDescent="0.25">
      <c r="B14" s="38" t="s">
        <v>153</v>
      </c>
      <c r="C14" s="25" t="s">
        <v>76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7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2:29" x14ac:dyDescent="0.25">
      <c r="B15" s="38" t="s">
        <v>154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7"/>
      <c r="P15" s="25"/>
      <c r="Q15" s="25"/>
      <c r="R15" s="25" t="s">
        <v>76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2:29" x14ac:dyDescent="0.25">
      <c r="B16" s="35" t="s">
        <v>152</v>
      </c>
      <c r="C16" s="25" t="s">
        <v>76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2:29" x14ac:dyDescent="0.25">
      <c r="B17" s="35" t="s">
        <v>157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 t="s">
        <v>76</v>
      </c>
      <c r="S17" s="25" t="s">
        <v>76</v>
      </c>
      <c r="T17" s="25" t="s">
        <v>76</v>
      </c>
      <c r="U17" s="25" t="s">
        <v>76</v>
      </c>
      <c r="V17" s="25" t="s">
        <v>76</v>
      </c>
      <c r="W17" s="25" t="s">
        <v>76</v>
      </c>
      <c r="X17" s="25" t="s">
        <v>76</v>
      </c>
      <c r="Y17" s="25" t="s">
        <v>76</v>
      </c>
      <c r="Z17" s="25" t="s">
        <v>76</v>
      </c>
      <c r="AA17" s="25" t="s">
        <v>76</v>
      </c>
      <c r="AB17" s="25" t="s">
        <v>76</v>
      </c>
      <c r="AC17" s="25" t="s">
        <v>76</v>
      </c>
    </row>
    <row r="18" spans="2:29" ht="47.25" x14ac:dyDescent="0.25">
      <c r="B18" s="38" t="s">
        <v>148</v>
      </c>
      <c r="C18" s="25" t="s">
        <v>76</v>
      </c>
      <c r="D18" s="25" t="s">
        <v>76</v>
      </c>
      <c r="E18" s="25" t="s">
        <v>76</v>
      </c>
      <c r="F18" s="25" t="s">
        <v>76</v>
      </c>
      <c r="G18" s="25" t="s">
        <v>76</v>
      </c>
      <c r="H18" s="25" t="s">
        <v>76</v>
      </c>
      <c r="I18" s="25" t="s">
        <v>76</v>
      </c>
      <c r="J18" s="25" t="s">
        <v>76</v>
      </c>
      <c r="K18" s="25" t="s">
        <v>76</v>
      </c>
      <c r="L18" s="25" t="s">
        <v>76</v>
      </c>
      <c r="M18" s="25" t="s">
        <v>76</v>
      </c>
      <c r="N18" s="25" t="s">
        <v>76</v>
      </c>
      <c r="O18" s="25" t="s">
        <v>76</v>
      </c>
      <c r="P18" s="25" t="s">
        <v>76</v>
      </c>
      <c r="Q18" s="25" t="s">
        <v>76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2:29" ht="18" x14ac:dyDescent="0.25">
      <c r="B19" s="24" t="s">
        <v>66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</row>
    <row r="20" spans="2:29" ht="18" customHeight="1" x14ac:dyDescent="0.25">
      <c r="B20" s="42" t="s">
        <v>33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</row>
    <row r="21" spans="2:29" ht="16.5" customHeight="1" x14ac:dyDescent="0.25">
      <c r="B21" s="40" t="s">
        <v>34</v>
      </c>
      <c r="C21" s="25" t="s">
        <v>76</v>
      </c>
      <c r="D21" s="25" t="s">
        <v>76</v>
      </c>
      <c r="E21" s="25" t="s">
        <v>76</v>
      </c>
      <c r="F21" s="25" t="s">
        <v>76</v>
      </c>
      <c r="G21" s="25" t="s">
        <v>76</v>
      </c>
      <c r="H21" s="25" t="s">
        <v>76</v>
      </c>
      <c r="I21" s="25" t="s">
        <v>76</v>
      </c>
      <c r="J21" s="25" t="s">
        <v>76</v>
      </c>
      <c r="K21" s="25" t="s">
        <v>76</v>
      </c>
      <c r="L21" s="25" t="s">
        <v>76</v>
      </c>
      <c r="M21" s="25" t="s">
        <v>76</v>
      </c>
      <c r="N21" s="25" t="s">
        <v>76</v>
      </c>
      <c r="O21" s="25" t="s">
        <v>76</v>
      </c>
      <c r="P21" s="25" t="s">
        <v>76</v>
      </c>
      <c r="Q21" s="25" t="s">
        <v>76</v>
      </c>
      <c r="R21" s="25" t="s">
        <v>76</v>
      </c>
      <c r="S21" s="25" t="s">
        <v>76</v>
      </c>
      <c r="T21" s="25" t="s">
        <v>76</v>
      </c>
      <c r="U21" s="25" t="s">
        <v>76</v>
      </c>
      <c r="V21" s="25" t="s">
        <v>76</v>
      </c>
      <c r="W21" s="25" t="s">
        <v>76</v>
      </c>
      <c r="X21" s="25" t="s">
        <v>76</v>
      </c>
      <c r="Y21" s="25" t="s">
        <v>76</v>
      </c>
      <c r="Z21" s="25" t="s">
        <v>76</v>
      </c>
      <c r="AA21" s="25" t="s">
        <v>76</v>
      </c>
      <c r="AB21" s="25" t="s">
        <v>76</v>
      </c>
      <c r="AC21" s="25" t="s">
        <v>76</v>
      </c>
    </row>
    <row r="22" spans="2:29" x14ac:dyDescent="0.25">
      <c r="B22" s="40" t="s">
        <v>71</v>
      </c>
      <c r="C22" s="25" t="s">
        <v>76</v>
      </c>
      <c r="D22" s="25" t="s">
        <v>76</v>
      </c>
      <c r="E22" s="25" t="s">
        <v>76</v>
      </c>
      <c r="F22" s="25" t="s">
        <v>76</v>
      </c>
      <c r="G22" s="25" t="s">
        <v>76</v>
      </c>
      <c r="H22" s="25" t="s">
        <v>76</v>
      </c>
      <c r="I22" s="25" t="s">
        <v>76</v>
      </c>
      <c r="J22" s="25" t="s">
        <v>76</v>
      </c>
      <c r="K22" s="25" t="s">
        <v>76</v>
      </c>
      <c r="L22" s="25" t="s">
        <v>76</v>
      </c>
      <c r="M22" s="25" t="s">
        <v>76</v>
      </c>
      <c r="N22" s="25" t="s">
        <v>76</v>
      </c>
      <c r="O22" s="25" t="s">
        <v>76</v>
      </c>
      <c r="P22" s="25" t="s">
        <v>76</v>
      </c>
      <c r="Q22" s="25" t="s">
        <v>76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2:29" x14ac:dyDescent="0.25">
      <c r="B23" s="40" t="s">
        <v>70</v>
      </c>
      <c r="C23" s="25" t="s">
        <v>76</v>
      </c>
      <c r="D23" s="25" t="s">
        <v>76</v>
      </c>
      <c r="E23" s="25" t="s">
        <v>76</v>
      </c>
      <c r="F23" s="25" t="s">
        <v>76</v>
      </c>
      <c r="G23" s="25" t="s">
        <v>76</v>
      </c>
      <c r="H23" s="25" t="s">
        <v>76</v>
      </c>
      <c r="I23" s="25" t="s">
        <v>76</v>
      </c>
      <c r="J23" s="25" t="s">
        <v>76</v>
      </c>
      <c r="K23" s="25" t="s">
        <v>76</v>
      </c>
      <c r="L23" s="25" t="s">
        <v>76</v>
      </c>
      <c r="M23" s="25" t="s">
        <v>76</v>
      </c>
      <c r="N23" s="25" t="s">
        <v>76</v>
      </c>
      <c r="O23" s="25" t="s">
        <v>76</v>
      </c>
      <c r="P23" s="25" t="s">
        <v>76</v>
      </c>
      <c r="Q23" s="25" t="s">
        <v>76</v>
      </c>
      <c r="R23" s="25" t="s">
        <v>76</v>
      </c>
      <c r="S23" s="25" t="s">
        <v>76</v>
      </c>
      <c r="T23" s="25" t="s">
        <v>76</v>
      </c>
      <c r="U23" s="25" t="s">
        <v>76</v>
      </c>
      <c r="V23" s="25" t="s">
        <v>76</v>
      </c>
      <c r="W23" s="25" t="s">
        <v>76</v>
      </c>
      <c r="X23" s="25" t="s">
        <v>76</v>
      </c>
      <c r="Y23" s="25" t="s">
        <v>76</v>
      </c>
      <c r="Z23" s="25" t="s">
        <v>76</v>
      </c>
      <c r="AA23" s="25" t="s">
        <v>76</v>
      </c>
      <c r="AB23" s="25" t="s">
        <v>76</v>
      </c>
      <c r="AC23" s="25" t="s">
        <v>76</v>
      </c>
    </row>
    <row r="24" spans="2:29" x14ac:dyDescent="0.25">
      <c r="B24" s="42" t="s">
        <v>36</v>
      </c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6"/>
    </row>
    <row r="25" spans="2:29" x14ac:dyDescent="0.25">
      <c r="B25" s="40" t="s">
        <v>37</v>
      </c>
      <c r="C25" s="25" t="s">
        <v>76</v>
      </c>
      <c r="D25" s="25" t="s">
        <v>76</v>
      </c>
      <c r="E25" s="25" t="s">
        <v>76</v>
      </c>
      <c r="F25" s="25"/>
      <c r="G25" s="25"/>
      <c r="H25" s="25"/>
      <c r="I25" s="25"/>
      <c r="J25" s="25"/>
      <c r="K25" s="25"/>
      <c r="L25" s="25" t="s">
        <v>76</v>
      </c>
      <c r="M25" s="25" t="s">
        <v>76</v>
      </c>
      <c r="N25" s="25" t="s">
        <v>76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2:29" x14ac:dyDescent="0.25">
      <c r="B26" s="40" t="s">
        <v>39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/>
      <c r="P26" s="27"/>
      <c r="Q26" s="27"/>
      <c r="R26" s="25" t="s">
        <v>76</v>
      </c>
      <c r="S26" s="25" t="s">
        <v>76</v>
      </c>
      <c r="T26" s="25" t="s">
        <v>76</v>
      </c>
      <c r="U26" s="25"/>
      <c r="V26" s="25"/>
      <c r="W26" s="25"/>
      <c r="X26" s="25" t="s">
        <v>76</v>
      </c>
      <c r="Y26" s="25" t="s">
        <v>76</v>
      </c>
      <c r="Z26" s="25" t="s">
        <v>76</v>
      </c>
      <c r="AA26" s="25"/>
      <c r="AB26" s="25"/>
      <c r="AC26" s="25"/>
    </row>
    <row r="27" spans="2:29" x14ac:dyDescent="0.25">
      <c r="B27" s="40" t="s">
        <v>40</v>
      </c>
      <c r="C27" s="25"/>
      <c r="D27" s="25"/>
      <c r="E27" s="25"/>
      <c r="F27" s="25"/>
      <c r="G27" s="25"/>
      <c r="H27" s="25"/>
      <c r="I27" s="25" t="s">
        <v>76</v>
      </c>
      <c r="J27" s="25" t="s">
        <v>76</v>
      </c>
      <c r="K27" s="25" t="s">
        <v>76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2:29" x14ac:dyDescent="0.25">
      <c r="B28" s="40" t="s">
        <v>41</v>
      </c>
      <c r="C28" s="25"/>
      <c r="D28" s="25"/>
      <c r="E28" s="25"/>
      <c r="F28" s="25" t="s">
        <v>76</v>
      </c>
      <c r="G28" s="25" t="s">
        <v>76</v>
      </c>
      <c r="H28" s="25" t="s">
        <v>76</v>
      </c>
      <c r="I28" s="25"/>
      <c r="J28" s="25"/>
      <c r="K28" s="25"/>
      <c r="L28" s="25"/>
      <c r="M28" s="25"/>
      <c r="N28" s="25"/>
      <c r="O28" s="25" t="s">
        <v>76</v>
      </c>
      <c r="P28" s="25" t="s">
        <v>76</v>
      </c>
      <c r="Q28" s="25" t="s">
        <v>76</v>
      </c>
      <c r="R28" s="27"/>
      <c r="S28" s="27"/>
      <c r="T28" s="27"/>
      <c r="U28" s="25" t="s">
        <v>76</v>
      </c>
      <c r="V28" s="25" t="s">
        <v>76</v>
      </c>
      <c r="W28" s="25" t="s">
        <v>76</v>
      </c>
      <c r="X28" s="25"/>
      <c r="Y28" s="25"/>
      <c r="Z28" s="25"/>
      <c r="AA28" s="25" t="s">
        <v>76</v>
      </c>
      <c r="AB28" s="25" t="s">
        <v>76</v>
      </c>
      <c r="AC28" s="25" t="s">
        <v>76</v>
      </c>
    </row>
    <row r="29" spans="2:29" x14ac:dyDescent="0.25">
      <c r="B29" s="42" t="s">
        <v>42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6"/>
    </row>
    <row r="30" spans="2:29" x14ac:dyDescent="0.25">
      <c r="B30" s="40" t="s">
        <v>43</v>
      </c>
      <c r="C30" s="25"/>
      <c r="D30" s="25"/>
      <c r="E30" s="25"/>
      <c r="F30" s="25" t="s">
        <v>76</v>
      </c>
      <c r="G30" s="25" t="s">
        <v>76</v>
      </c>
      <c r="H30" s="25" t="s">
        <v>76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 t="s">
        <v>76</v>
      </c>
      <c r="V30" s="25" t="s">
        <v>76</v>
      </c>
      <c r="W30" s="25" t="s">
        <v>76</v>
      </c>
      <c r="X30" s="25"/>
      <c r="Y30" s="25"/>
      <c r="Z30" s="25"/>
      <c r="AA30" s="25" t="s">
        <v>76</v>
      </c>
      <c r="AB30" s="25" t="s">
        <v>76</v>
      </c>
      <c r="AC30" s="25" t="s">
        <v>76</v>
      </c>
    </row>
    <row r="31" spans="2:29" x14ac:dyDescent="0.25">
      <c r="B31" s="40" t="s">
        <v>44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 t="s">
        <v>76</v>
      </c>
      <c r="P31" s="25" t="s">
        <v>76</v>
      </c>
      <c r="Q31" s="25" t="s">
        <v>76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2:29" x14ac:dyDescent="0.25">
      <c r="B32" s="35" t="s">
        <v>198</v>
      </c>
      <c r="C32" s="25"/>
      <c r="D32" s="25"/>
      <c r="E32" s="25"/>
      <c r="F32" s="25"/>
      <c r="G32" s="25"/>
      <c r="H32" s="25"/>
      <c r="I32" s="25"/>
      <c r="J32" s="25"/>
      <c r="K32" s="25"/>
      <c r="L32" s="25" t="s">
        <v>76</v>
      </c>
      <c r="M32" s="25" t="s">
        <v>76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2:29" x14ac:dyDescent="0.25">
      <c r="B33" s="35" t="s">
        <v>210</v>
      </c>
      <c r="C33" s="25" t="s">
        <v>76</v>
      </c>
      <c r="D33" s="25" t="s">
        <v>76</v>
      </c>
      <c r="E33" s="25" t="s">
        <v>76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2:29" x14ac:dyDescent="0.25">
      <c r="B34" s="36" t="s">
        <v>211</v>
      </c>
      <c r="C34" s="25"/>
      <c r="D34" s="25"/>
      <c r="E34" s="25"/>
      <c r="F34" s="25" t="s">
        <v>76</v>
      </c>
      <c r="G34" s="25" t="s">
        <v>76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 t="s">
        <v>76</v>
      </c>
      <c r="U34" s="25" t="s">
        <v>76</v>
      </c>
      <c r="V34" s="25" t="s">
        <v>76</v>
      </c>
      <c r="W34" s="25"/>
      <c r="X34" s="25"/>
      <c r="Y34" s="25"/>
      <c r="Z34" s="25"/>
      <c r="AA34" s="25"/>
      <c r="AB34" s="25"/>
      <c r="AC34" s="25"/>
    </row>
    <row r="35" spans="2:29" x14ac:dyDescent="0.25">
      <c r="B35" s="35" t="s">
        <v>212</v>
      </c>
      <c r="C35" s="25" t="s">
        <v>76</v>
      </c>
      <c r="D35" s="25" t="s">
        <v>76</v>
      </c>
      <c r="E35" s="25" t="s">
        <v>76</v>
      </c>
      <c r="F35" s="25"/>
      <c r="G35" s="25"/>
      <c r="H35" s="25"/>
      <c r="I35" s="25" t="s">
        <v>76</v>
      </c>
      <c r="J35" s="25" t="s">
        <v>76</v>
      </c>
      <c r="K35" s="25" t="s">
        <v>76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2:29" x14ac:dyDescent="0.25">
      <c r="B36" s="35" t="s">
        <v>213</v>
      </c>
      <c r="C36" s="25"/>
      <c r="D36" s="25"/>
      <c r="E36" s="25"/>
      <c r="F36" s="25" t="s">
        <v>76</v>
      </c>
      <c r="G36" s="25" t="s">
        <v>76</v>
      </c>
      <c r="H36" s="25" t="s">
        <v>76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2:29" x14ac:dyDescent="0.25">
      <c r="B37" s="35" t="s">
        <v>214</v>
      </c>
      <c r="C37" s="25"/>
      <c r="D37" s="25"/>
      <c r="E37" s="25"/>
      <c r="F37" s="25"/>
      <c r="G37" s="25"/>
      <c r="H37" s="25" t="s">
        <v>76</v>
      </c>
      <c r="I37" s="25" t="s">
        <v>76</v>
      </c>
      <c r="J37" s="25" t="s">
        <v>76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2:29" x14ac:dyDescent="0.25">
      <c r="B38" s="35" t="s">
        <v>138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 t="s">
        <v>76</v>
      </c>
      <c r="O38" s="25" t="s">
        <v>76</v>
      </c>
      <c r="P38" s="25" t="s">
        <v>76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2:29" x14ac:dyDescent="0.25">
      <c r="B39" s="36" t="s">
        <v>139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 t="s">
        <v>76</v>
      </c>
      <c r="T39" s="25" t="s">
        <v>76</v>
      </c>
      <c r="U39" s="25" t="s">
        <v>76</v>
      </c>
      <c r="V39" s="25"/>
      <c r="W39" s="25"/>
      <c r="X39" s="25"/>
      <c r="Y39" s="25"/>
      <c r="Z39" s="25"/>
      <c r="AA39" s="25"/>
      <c r="AB39" s="25"/>
      <c r="AC39" s="25"/>
    </row>
    <row r="40" spans="2:29" x14ac:dyDescent="0.25">
      <c r="B40" s="36" t="s">
        <v>137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 t="s">
        <v>76</v>
      </c>
      <c r="R40" s="25" t="s">
        <v>76</v>
      </c>
      <c r="S40" s="25" t="s">
        <v>76</v>
      </c>
      <c r="T40" s="25"/>
      <c r="U40" s="25"/>
      <c r="V40" s="25"/>
      <c r="W40" s="25"/>
      <c r="X40" s="25" t="s">
        <v>76</v>
      </c>
      <c r="Y40" s="25" t="s">
        <v>76</v>
      </c>
      <c r="Z40" s="25" t="s">
        <v>76</v>
      </c>
      <c r="AA40" s="25"/>
      <c r="AB40" s="25"/>
      <c r="AC40" s="25"/>
    </row>
    <row r="41" spans="2:29" x14ac:dyDescent="0.25">
      <c r="B41" s="36" t="s">
        <v>209</v>
      </c>
      <c r="C41" s="25"/>
      <c r="D41" s="25"/>
      <c r="E41" s="25"/>
      <c r="F41" s="25"/>
      <c r="G41" s="25"/>
      <c r="H41" s="25"/>
      <c r="I41" s="25"/>
      <c r="J41" s="25"/>
      <c r="K41" s="25" t="s">
        <v>76</v>
      </c>
      <c r="L41" s="25" t="s">
        <v>76</v>
      </c>
      <c r="M41" s="25" t="s">
        <v>76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2:29" x14ac:dyDescent="0.25">
      <c r="B42" s="36" t="s">
        <v>197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 t="s">
        <v>76</v>
      </c>
      <c r="O42" s="25" t="s">
        <v>76</v>
      </c>
      <c r="P42" s="25" t="s">
        <v>76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2:29" x14ac:dyDescent="0.25">
      <c r="B43" s="35" t="s">
        <v>240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 t="s">
        <v>76</v>
      </c>
      <c r="Y43" s="25" t="s">
        <v>76</v>
      </c>
      <c r="Z43" s="25" t="s">
        <v>76</v>
      </c>
      <c r="AA43" s="25"/>
      <c r="AB43" s="25"/>
      <c r="AC43" s="25"/>
    </row>
    <row r="44" spans="2:29" x14ac:dyDescent="0.25">
      <c r="B44" s="35" t="s">
        <v>241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 t="s">
        <v>76</v>
      </c>
      <c r="AB44" s="25" t="s">
        <v>76</v>
      </c>
      <c r="AC44" s="25" t="s">
        <v>76</v>
      </c>
    </row>
    <row r="45" spans="2:29" x14ac:dyDescent="0.25">
      <c r="B45" s="35" t="s">
        <v>242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 t="s">
        <v>76</v>
      </c>
      <c r="AB45" s="25" t="s">
        <v>76</v>
      </c>
      <c r="AC45" s="25" t="s">
        <v>76</v>
      </c>
    </row>
    <row r="46" spans="2:29" ht="18" x14ac:dyDescent="0.25">
      <c r="B46" s="24" t="s">
        <v>45</v>
      </c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</row>
    <row r="47" spans="2:29" x14ac:dyDescent="0.25">
      <c r="B47" s="43" t="s">
        <v>46</v>
      </c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</row>
    <row r="48" spans="2:29" ht="110.25" x14ac:dyDescent="0.25">
      <c r="B48" s="26" t="s">
        <v>193</v>
      </c>
      <c r="C48" s="25" t="s">
        <v>76</v>
      </c>
      <c r="D48" s="25" t="s">
        <v>76</v>
      </c>
      <c r="E48" s="25" t="s">
        <v>76</v>
      </c>
      <c r="F48" s="25" t="s">
        <v>76</v>
      </c>
      <c r="G48" s="25" t="s">
        <v>76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2:29" x14ac:dyDescent="0.25">
      <c r="B49" s="43" t="s">
        <v>194</v>
      </c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6"/>
    </row>
    <row r="50" spans="2:29" ht="110.25" x14ac:dyDescent="0.25">
      <c r="B50" s="26" t="s">
        <v>199</v>
      </c>
      <c r="C50" s="25" t="s">
        <v>76</v>
      </c>
      <c r="D50" s="25" t="s">
        <v>76</v>
      </c>
      <c r="E50" s="25" t="s">
        <v>76</v>
      </c>
      <c r="F50" s="25" t="s">
        <v>76</v>
      </c>
      <c r="G50" s="25" t="s">
        <v>76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2:29" ht="31.5" x14ac:dyDescent="0.25">
      <c r="B51" s="26" t="s">
        <v>196</v>
      </c>
      <c r="C51" s="25" t="s">
        <v>35</v>
      </c>
      <c r="D51" s="25" t="s">
        <v>38</v>
      </c>
      <c r="E51" s="25" t="s">
        <v>38</v>
      </c>
      <c r="F51" s="25" t="s">
        <v>38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2:29" x14ac:dyDescent="0.25">
      <c r="B52" s="36" t="s">
        <v>73</v>
      </c>
      <c r="C52" s="25"/>
      <c r="D52" s="25"/>
      <c r="E52" s="25"/>
      <c r="F52" s="25"/>
      <c r="G52" s="25"/>
      <c r="H52" s="25" t="s">
        <v>49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2:29" x14ac:dyDescent="0.25">
      <c r="B53" s="36" t="s">
        <v>133</v>
      </c>
      <c r="C53" s="25"/>
      <c r="D53" s="25"/>
      <c r="E53" s="25"/>
      <c r="F53" s="25"/>
      <c r="G53" s="25"/>
      <c r="H53" s="25"/>
      <c r="I53" s="25" t="s">
        <v>35</v>
      </c>
      <c r="J53" s="25" t="s">
        <v>38</v>
      </c>
      <c r="K53" s="25" t="s">
        <v>38</v>
      </c>
      <c r="L53" s="25" t="s">
        <v>38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2:29" x14ac:dyDescent="0.25">
      <c r="B54" s="36" t="s">
        <v>195</v>
      </c>
      <c r="C54" s="25"/>
      <c r="D54" s="25"/>
      <c r="E54" s="25"/>
      <c r="F54" s="25"/>
      <c r="G54" s="25"/>
      <c r="H54" s="56"/>
      <c r="I54" s="56">
        <v>0.5</v>
      </c>
      <c r="J54" s="56">
        <v>0.5</v>
      </c>
      <c r="K54" s="56">
        <v>0.5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2:29" x14ac:dyDescent="0.25">
      <c r="B55" s="27" t="s">
        <v>50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 t="s">
        <v>49</v>
      </c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2:29" x14ac:dyDescent="0.25">
      <c r="B56" s="27" t="s">
        <v>48</v>
      </c>
      <c r="C56" s="25"/>
      <c r="D56" s="25"/>
      <c r="E56" s="25"/>
      <c r="F56" s="25" t="s">
        <v>35</v>
      </c>
      <c r="G56" s="25" t="s">
        <v>38</v>
      </c>
      <c r="H56" s="25" t="s">
        <v>38</v>
      </c>
      <c r="I56" s="25" t="s">
        <v>38</v>
      </c>
      <c r="J56" s="25" t="s">
        <v>49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2:29" x14ac:dyDescent="0.25">
      <c r="B57" s="43" t="s">
        <v>51</v>
      </c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6"/>
    </row>
    <row r="58" spans="2:29" ht="97.5" x14ac:dyDescent="0.25">
      <c r="B58" s="26" t="s">
        <v>215</v>
      </c>
      <c r="C58" s="25" t="s">
        <v>76</v>
      </c>
      <c r="D58" s="25" t="s">
        <v>76</v>
      </c>
      <c r="E58" s="25" t="s">
        <v>76</v>
      </c>
      <c r="F58" s="25" t="s">
        <v>76</v>
      </c>
      <c r="G58" s="25" t="s">
        <v>76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2:29" x14ac:dyDescent="0.25">
      <c r="B59" s="27" t="s">
        <v>52</v>
      </c>
      <c r="C59" s="55" t="s">
        <v>35</v>
      </c>
      <c r="D59" s="55" t="s">
        <v>38</v>
      </c>
      <c r="E59" s="55" t="s">
        <v>38</v>
      </c>
      <c r="F59" s="55" t="s">
        <v>38</v>
      </c>
      <c r="G59" s="55" t="s">
        <v>49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2:29" ht="47.25" x14ac:dyDescent="0.25">
      <c r="B60" s="49" t="s">
        <v>200</v>
      </c>
      <c r="C60" s="25"/>
      <c r="D60" s="25"/>
      <c r="E60" s="25"/>
      <c r="F60" s="25"/>
      <c r="G60" s="25" t="s">
        <v>35</v>
      </c>
      <c r="H60" s="25" t="s">
        <v>38</v>
      </c>
      <c r="I60" s="25" t="s">
        <v>38</v>
      </c>
      <c r="J60" s="25" t="s">
        <v>38</v>
      </c>
      <c r="K60" s="25" t="s">
        <v>38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2:29" x14ac:dyDescent="0.25">
      <c r="B61" s="44" t="s">
        <v>53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6"/>
    </row>
    <row r="62" spans="2:29" ht="31.5" x14ac:dyDescent="0.25">
      <c r="B62" s="26" t="s">
        <v>202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 t="s">
        <v>35</v>
      </c>
      <c r="O62" s="25" t="s">
        <v>38</v>
      </c>
      <c r="P62" s="25" t="s">
        <v>38</v>
      </c>
      <c r="Q62" s="25" t="s">
        <v>38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2:29" ht="31.5" x14ac:dyDescent="0.25">
      <c r="B63" s="26" t="s">
        <v>203</v>
      </c>
      <c r="C63" s="25"/>
      <c r="D63" s="25"/>
      <c r="E63" s="25"/>
      <c r="F63" s="25"/>
      <c r="G63" s="25"/>
      <c r="H63" s="25"/>
      <c r="I63" s="25"/>
      <c r="J63" s="25"/>
      <c r="K63" s="25"/>
      <c r="L63" s="25" t="s">
        <v>35</v>
      </c>
      <c r="M63" s="25" t="s">
        <v>38</v>
      </c>
      <c r="N63" s="25" t="s">
        <v>38</v>
      </c>
      <c r="O63" s="25" t="s">
        <v>38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2:29" ht="47.25" x14ac:dyDescent="0.25">
      <c r="B64" s="26" t="s">
        <v>204</v>
      </c>
      <c r="C64" s="25"/>
      <c r="D64" s="25"/>
      <c r="E64" s="25"/>
      <c r="F64" s="25"/>
      <c r="G64" s="25"/>
      <c r="H64" s="25"/>
      <c r="I64" s="25"/>
      <c r="J64" s="25"/>
      <c r="K64" s="25" t="s">
        <v>35</v>
      </c>
      <c r="L64" s="25" t="s">
        <v>38</v>
      </c>
      <c r="M64" s="25" t="s">
        <v>38</v>
      </c>
      <c r="N64" s="25" t="s">
        <v>38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ht="47.25" x14ac:dyDescent="0.25">
      <c r="B65" s="26" t="s">
        <v>205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 t="s">
        <v>35</v>
      </c>
      <c r="P65" s="25" t="s">
        <v>38</v>
      </c>
      <c r="Q65" s="25" t="s">
        <v>38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ht="18" x14ac:dyDescent="0.25">
      <c r="B66" s="24" t="s">
        <v>146</v>
      </c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3"/>
    </row>
    <row r="67" spans="2:29" x14ac:dyDescent="0.25">
      <c r="B67" s="36" t="s">
        <v>155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 t="s">
        <v>35</v>
      </c>
      <c r="S67" s="25" t="s">
        <v>38</v>
      </c>
      <c r="T67" s="25" t="s">
        <v>38</v>
      </c>
      <c r="U67" s="25" t="s">
        <v>38</v>
      </c>
      <c r="V67" s="25" t="s">
        <v>38</v>
      </c>
      <c r="W67" s="25"/>
      <c r="X67" s="25"/>
      <c r="Y67" s="25"/>
      <c r="Z67" s="25"/>
      <c r="AA67" s="25"/>
      <c r="AB67" s="25"/>
      <c r="AC67" s="25"/>
    </row>
    <row r="68" spans="2:29" x14ac:dyDescent="0.25">
      <c r="B68" s="26" t="s">
        <v>156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 t="s">
        <v>35</v>
      </c>
      <c r="X68" s="25" t="s">
        <v>38</v>
      </c>
      <c r="Y68" s="25" t="s">
        <v>38</v>
      </c>
      <c r="Z68" s="25" t="s">
        <v>38</v>
      </c>
      <c r="AA68" s="25"/>
      <c r="AB68" s="25"/>
      <c r="AC68" s="25"/>
    </row>
    <row r="69" spans="2:29" x14ac:dyDescent="0.25">
      <c r="B69" s="26" t="s">
        <v>237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 t="s">
        <v>35</v>
      </c>
      <c r="S69" s="25" t="s">
        <v>38</v>
      </c>
      <c r="T69" s="25" t="s">
        <v>38</v>
      </c>
      <c r="U69" s="25" t="s">
        <v>38</v>
      </c>
      <c r="V69" s="25" t="s">
        <v>38</v>
      </c>
      <c r="W69" s="25"/>
      <c r="X69" s="25"/>
      <c r="Y69" s="25"/>
      <c r="Z69" s="25"/>
      <c r="AA69" s="25"/>
      <c r="AB69" s="25"/>
      <c r="AC69" s="25"/>
    </row>
    <row r="70" spans="2:29" ht="31.5" x14ac:dyDescent="0.25">
      <c r="B70" s="26" t="s">
        <v>238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 t="s">
        <v>35</v>
      </c>
      <c r="X70" s="25" t="s">
        <v>38</v>
      </c>
      <c r="Y70" s="25" t="s">
        <v>38</v>
      </c>
      <c r="Z70" s="25" t="s">
        <v>38</v>
      </c>
      <c r="AA70" s="25"/>
      <c r="AB70" s="25"/>
      <c r="AC70" s="25"/>
    </row>
    <row r="71" spans="2:29" x14ac:dyDescent="0.25">
      <c r="B71" s="26" t="s">
        <v>239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 t="s">
        <v>35</v>
      </c>
      <c r="AA71" s="25" t="s">
        <v>38</v>
      </c>
      <c r="AB71" s="25" t="s">
        <v>38</v>
      </c>
      <c r="AC71" s="25" t="s">
        <v>38</v>
      </c>
    </row>
    <row r="72" spans="2:29" ht="18" x14ac:dyDescent="0.25">
      <c r="B72" s="24" t="s">
        <v>147</v>
      </c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3"/>
    </row>
    <row r="73" spans="2:29" x14ac:dyDescent="0.25">
      <c r="B73" s="37" t="s">
        <v>123</v>
      </c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6"/>
    </row>
    <row r="74" spans="2:29" ht="47.25" x14ac:dyDescent="0.25">
      <c r="B74" s="34" t="s">
        <v>141</v>
      </c>
      <c r="C74" s="25" t="s">
        <v>76</v>
      </c>
      <c r="D74" s="25" t="s">
        <v>76</v>
      </c>
      <c r="E74" s="25" t="s">
        <v>76</v>
      </c>
      <c r="F74" s="25" t="s">
        <v>76</v>
      </c>
      <c r="G74" s="25" t="s">
        <v>76</v>
      </c>
      <c r="H74" s="25" t="s">
        <v>76</v>
      </c>
      <c r="I74" s="25" t="s">
        <v>76</v>
      </c>
      <c r="J74" s="25" t="s">
        <v>76</v>
      </c>
      <c r="K74" s="25" t="s">
        <v>76</v>
      </c>
      <c r="L74" s="25" t="s">
        <v>76</v>
      </c>
      <c r="M74" s="25" t="s">
        <v>76</v>
      </c>
      <c r="N74" s="25" t="s">
        <v>76</v>
      </c>
      <c r="O74" s="25" t="s">
        <v>76</v>
      </c>
      <c r="P74" s="25" t="s">
        <v>76</v>
      </c>
      <c r="Q74" s="25" t="s">
        <v>76</v>
      </c>
      <c r="R74" s="25" t="s">
        <v>76</v>
      </c>
      <c r="S74" s="25" t="s">
        <v>76</v>
      </c>
      <c r="T74" s="25" t="s">
        <v>76</v>
      </c>
      <c r="U74" s="25" t="s">
        <v>76</v>
      </c>
      <c r="V74" s="25" t="s">
        <v>76</v>
      </c>
      <c r="W74" s="25" t="s">
        <v>76</v>
      </c>
      <c r="X74" s="25" t="s">
        <v>76</v>
      </c>
      <c r="Y74" s="25" t="s">
        <v>76</v>
      </c>
      <c r="Z74" s="25" t="s">
        <v>76</v>
      </c>
      <c r="AA74" s="25" t="s">
        <v>76</v>
      </c>
      <c r="AB74" s="25" t="s">
        <v>76</v>
      </c>
      <c r="AC74" s="25" t="s">
        <v>76</v>
      </c>
    </row>
    <row r="75" spans="2:29" x14ac:dyDescent="0.25">
      <c r="B75" s="37" t="s">
        <v>124</v>
      </c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6"/>
    </row>
    <row r="76" spans="2:29" ht="47.25" x14ac:dyDescent="0.25">
      <c r="B76" s="34" t="s">
        <v>143</v>
      </c>
      <c r="C76" s="25"/>
      <c r="D76" s="25"/>
      <c r="E76" s="25"/>
      <c r="F76" s="25"/>
      <c r="G76" s="25"/>
      <c r="H76" s="25"/>
      <c r="I76" s="25" t="s">
        <v>76</v>
      </c>
      <c r="J76" s="25" t="s">
        <v>76</v>
      </c>
      <c r="K76" s="25" t="s">
        <v>76</v>
      </c>
      <c r="L76" s="25" t="s">
        <v>76</v>
      </c>
      <c r="M76" s="25" t="s">
        <v>76</v>
      </c>
      <c r="N76" s="25" t="s">
        <v>76</v>
      </c>
      <c r="O76" s="25" t="s">
        <v>76</v>
      </c>
      <c r="P76" s="25" t="s">
        <v>76</v>
      </c>
      <c r="Q76" s="25" t="s">
        <v>76</v>
      </c>
      <c r="R76" s="25"/>
      <c r="S76" s="25"/>
      <c r="T76" s="25"/>
      <c r="U76" s="25"/>
      <c r="V76" s="25"/>
      <c r="W76" s="25"/>
      <c r="X76" s="25"/>
      <c r="Y76" s="25"/>
      <c r="Z76" s="25" t="s">
        <v>76</v>
      </c>
      <c r="AA76" s="25" t="s">
        <v>76</v>
      </c>
      <c r="AB76" s="25" t="s">
        <v>76</v>
      </c>
      <c r="AC76" s="25" t="s">
        <v>76</v>
      </c>
    </row>
    <row r="77" spans="2:29" ht="47.25" x14ac:dyDescent="0.25">
      <c r="B77" s="34" t="s">
        <v>130</v>
      </c>
      <c r="C77" s="25" t="s">
        <v>76</v>
      </c>
      <c r="D77" s="25" t="s">
        <v>76</v>
      </c>
      <c r="E77" s="25" t="s">
        <v>76</v>
      </c>
      <c r="F77" s="25" t="s">
        <v>76</v>
      </c>
      <c r="G77" s="25" t="s">
        <v>76</v>
      </c>
      <c r="H77" s="25" t="s">
        <v>76</v>
      </c>
      <c r="I77" s="25"/>
      <c r="J77" s="25"/>
      <c r="K77" s="25"/>
      <c r="L77" s="25"/>
      <c r="M77" s="25"/>
      <c r="N77" s="25"/>
      <c r="O77" s="25"/>
      <c r="P77" s="25"/>
      <c r="Q77" s="25"/>
      <c r="R77" s="25" t="s">
        <v>76</v>
      </c>
      <c r="S77" s="25" t="s">
        <v>76</v>
      </c>
      <c r="T77" s="25" t="s">
        <v>76</v>
      </c>
      <c r="U77" s="25" t="s">
        <v>76</v>
      </c>
      <c r="V77" s="25" t="s">
        <v>76</v>
      </c>
      <c r="W77" s="25" t="s">
        <v>76</v>
      </c>
      <c r="X77" s="25" t="s">
        <v>76</v>
      </c>
      <c r="Y77" s="25" t="s">
        <v>76</v>
      </c>
      <c r="Z77" s="25"/>
      <c r="AA77" s="25"/>
      <c r="AB77" s="25"/>
      <c r="AC77" s="25"/>
    </row>
    <row r="78" spans="2:29" x14ac:dyDescent="0.25">
      <c r="B78" s="37" t="s">
        <v>125</v>
      </c>
      <c r="C78" s="64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6"/>
    </row>
    <row r="79" spans="2:29" ht="47.25" x14ac:dyDescent="0.25">
      <c r="B79" s="29" t="s">
        <v>140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 t="s">
        <v>76</v>
      </c>
      <c r="S79" s="25" t="s">
        <v>76</v>
      </c>
      <c r="T79" s="25" t="s">
        <v>76</v>
      </c>
      <c r="U79" s="25" t="s">
        <v>76</v>
      </c>
      <c r="V79" s="25" t="s">
        <v>76</v>
      </c>
      <c r="W79" s="25" t="s">
        <v>76</v>
      </c>
      <c r="X79" s="25" t="s">
        <v>76</v>
      </c>
      <c r="Y79" s="25" t="s">
        <v>76</v>
      </c>
      <c r="Z79" s="25" t="s">
        <v>76</v>
      </c>
      <c r="AA79" s="25" t="s">
        <v>76</v>
      </c>
      <c r="AB79" s="25" t="s">
        <v>76</v>
      </c>
      <c r="AC79" s="25" t="s">
        <v>76</v>
      </c>
    </row>
    <row r="80" spans="2:29" ht="47.25" x14ac:dyDescent="0.25">
      <c r="B80" s="34" t="s">
        <v>128</v>
      </c>
      <c r="C80" s="25" t="s">
        <v>76</v>
      </c>
      <c r="D80" s="25" t="s">
        <v>76</v>
      </c>
      <c r="E80" s="25" t="s">
        <v>76</v>
      </c>
      <c r="F80" s="25" t="s">
        <v>76</v>
      </c>
      <c r="G80" s="25" t="s">
        <v>76</v>
      </c>
      <c r="H80" s="25" t="s">
        <v>76</v>
      </c>
      <c r="I80" s="25" t="s">
        <v>76</v>
      </c>
      <c r="J80" s="25" t="s">
        <v>76</v>
      </c>
      <c r="K80" s="25" t="s">
        <v>76</v>
      </c>
      <c r="L80" s="25" t="s">
        <v>76</v>
      </c>
      <c r="M80" s="25" t="s">
        <v>76</v>
      </c>
      <c r="N80" s="25" t="s">
        <v>76</v>
      </c>
      <c r="O80" s="25" t="s">
        <v>76</v>
      </c>
      <c r="P80" s="25" t="s">
        <v>76</v>
      </c>
      <c r="Q80" s="25" t="s">
        <v>76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2:29" x14ac:dyDescent="0.25">
      <c r="B81" s="37" t="s">
        <v>126</v>
      </c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6"/>
    </row>
    <row r="82" spans="2:29" ht="47.25" x14ac:dyDescent="0.25">
      <c r="B82" s="34" t="s">
        <v>142</v>
      </c>
      <c r="C82" s="25" t="s">
        <v>76</v>
      </c>
      <c r="D82" s="25" t="s">
        <v>76</v>
      </c>
      <c r="E82" s="25" t="s">
        <v>76</v>
      </c>
      <c r="F82" s="25" t="s">
        <v>76</v>
      </c>
      <c r="G82" s="25" t="s">
        <v>76</v>
      </c>
      <c r="H82" s="25"/>
      <c r="I82" s="25"/>
      <c r="J82" s="25"/>
      <c r="K82" s="25" t="s">
        <v>76</v>
      </c>
      <c r="L82" s="25" t="s">
        <v>76</v>
      </c>
      <c r="M82" s="25" t="s">
        <v>76</v>
      </c>
      <c r="N82" s="25" t="s">
        <v>76</v>
      </c>
      <c r="O82" s="25" t="s">
        <v>76</v>
      </c>
      <c r="P82" s="25" t="s">
        <v>76</v>
      </c>
      <c r="Q82" s="25" t="s">
        <v>76</v>
      </c>
      <c r="R82" s="25"/>
      <c r="S82" s="25"/>
      <c r="T82" s="25"/>
      <c r="U82" s="25"/>
      <c r="V82" s="25"/>
      <c r="W82" s="25"/>
      <c r="X82" s="25" t="s">
        <v>76</v>
      </c>
      <c r="Y82" s="25" t="s">
        <v>76</v>
      </c>
      <c r="Z82" s="25" t="s">
        <v>76</v>
      </c>
      <c r="AA82" s="25" t="s">
        <v>76</v>
      </c>
      <c r="AB82" s="25"/>
      <c r="AC82" s="25"/>
    </row>
    <row r="83" spans="2:29" ht="31.5" x14ac:dyDescent="0.25">
      <c r="B83" s="34" t="s">
        <v>131</v>
      </c>
      <c r="C83" s="25"/>
      <c r="D83" s="25"/>
      <c r="E83" s="25"/>
      <c r="F83" s="25"/>
      <c r="G83" s="25"/>
      <c r="H83" s="25" t="s">
        <v>76</v>
      </c>
      <c r="I83" s="25" t="s">
        <v>76</v>
      </c>
      <c r="J83" s="25" t="s">
        <v>76</v>
      </c>
      <c r="K83" s="25"/>
      <c r="L83" s="25"/>
      <c r="M83" s="25"/>
      <c r="N83" s="25"/>
      <c r="O83" s="25"/>
      <c r="P83" s="25"/>
      <c r="Q83" s="25"/>
      <c r="R83" s="25" t="s">
        <v>76</v>
      </c>
      <c r="S83" s="25" t="s">
        <v>76</v>
      </c>
      <c r="T83" s="25" t="s">
        <v>76</v>
      </c>
      <c r="U83" s="25" t="s">
        <v>76</v>
      </c>
      <c r="V83" s="25" t="s">
        <v>76</v>
      </c>
      <c r="W83" s="25" t="s">
        <v>76</v>
      </c>
      <c r="X83" s="25"/>
      <c r="Y83" s="25"/>
      <c r="Z83" s="25"/>
      <c r="AA83" s="25"/>
      <c r="AB83" s="25" t="s">
        <v>76</v>
      </c>
      <c r="AC83" s="25" t="s">
        <v>76</v>
      </c>
    </row>
    <row r="84" spans="2:29" ht="18" x14ac:dyDescent="0.25">
      <c r="B84" s="24" t="s">
        <v>104</v>
      </c>
      <c r="C84" s="7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6"/>
    </row>
    <row r="85" spans="2:29" x14ac:dyDescent="0.25">
      <c r="B85" s="27" t="s">
        <v>58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2:29" x14ac:dyDescent="0.25">
      <c r="B86" s="27" t="s">
        <v>55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 t="s">
        <v>76</v>
      </c>
      <c r="V86" s="25" t="s">
        <v>76</v>
      </c>
      <c r="W86" s="25" t="s">
        <v>76</v>
      </c>
      <c r="X86" s="25" t="s">
        <v>76</v>
      </c>
      <c r="Y86" s="25"/>
      <c r="Z86" s="25"/>
      <c r="AA86" s="25"/>
      <c r="AB86" s="25"/>
      <c r="AC86" s="25"/>
    </row>
    <row r="87" spans="2:29" x14ac:dyDescent="0.25">
      <c r="B87" s="27" t="s">
        <v>57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2:29" x14ac:dyDescent="0.25">
      <c r="B88" s="27" t="s">
        <v>56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 t="s">
        <v>76</v>
      </c>
      <c r="S88" s="25" t="s">
        <v>76</v>
      </c>
      <c r="T88" s="25" t="s">
        <v>76</v>
      </c>
      <c r="U88" s="25"/>
      <c r="V88" s="25"/>
      <c r="W88" s="25"/>
      <c r="X88" s="25"/>
      <c r="Y88" s="25"/>
      <c r="Z88" s="25"/>
      <c r="AA88" s="25"/>
      <c r="AB88" s="25"/>
      <c r="AC88" s="25"/>
    </row>
    <row r="89" spans="2:29" x14ac:dyDescent="0.25">
      <c r="B89" s="27" t="s">
        <v>74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 t="s">
        <v>76</v>
      </c>
      <c r="Z89" s="25" t="s">
        <v>76</v>
      </c>
      <c r="AA89" s="25" t="s">
        <v>76</v>
      </c>
      <c r="AB89" s="25" t="s">
        <v>76</v>
      </c>
      <c r="AC89" s="25" t="s">
        <v>76</v>
      </c>
    </row>
    <row r="90" spans="2:29" ht="18" x14ac:dyDescent="0.25">
      <c r="B90" s="24" t="s">
        <v>105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3"/>
    </row>
    <row r="91" spans="2:29" ht="18" x14ac:dyDescent="0.25">
      <c r="B91" s="2"/>
      <c r="C91" s="59" t="s">
        <v>59</v>
      </c>
      <c r="D91" s="59"/>
      <c r="E91" s="59"/>
      <c r="F91" s="59"/>
      <c r="G91" s="59"/>
      <c r="H91" s="59"/>
      <c r="I91" s="59"/>
      <c r="J91" s="59"/>
      <c r="K91" s="59"/>
      <c r="L91" s="59" t="s">
        <v>60</v>
      </c>
      <c r="M91" s="59"/>
      <c r="N91" s="59"/>
      <c r="O91" s="59"/>
      <c r="P91" s="59"/>
      <c r="Q91" s="59"/>
      <c r="R91" s="59"/>
      <c r="S91" s="59"/>
      <c r="T91" s="59"/>
      <c r="U91" s="2"/>
      <c r="V91" s="2"/>
      <c r="W91" s="2"/>
      <c r="X91" s="2"/>
      <c r="Y91" s="2"/>
      <c r="Z91" s="2"/>
      <c r="AA91" s="2"/>
      <c r="AB91" s="2"/>
      <c r="AC91" s="2"/>
    </row>
    <row r="92" spans="2:29" ht="18" x14ac:dyDescent="0.25">
      <c r="B92" s="2"/>
      <c r="C92" s="60">
        <v>3</v>
      </c>
      <c r="D92" s="60"/>
      <c r="E92" s="60"/>
      <c r="F92" s="60">
        <v>4</v>
      </c>
      <c r="G92" s="60"/>
      <c r="H92" s="60"/>
      <c r="I92" s="60">
        <v>5</v>
      </c>
      <c r="J92" s="60"/>
      <c r="K92" s="60"/>
      <c r="L92" s="60">
        <v>3</v>
      </c>
      <c r="M92" s="60"/>
      <c r="N92" s="60"/>
      <c r="O92" s="60">
        <v>4</v>
      </c>
      <c r="P92" s="60"/>
      <c r="Q92" s="60"/>
      <c r="R92" s="60">
        <v>5</v>
      </c>
      <c r="S92" s="60"/>
      <c r="T92" s="60"/>
      <c r="U92" s="2"/>
      <c r="V92" s="2"/>
      <c r="W92" s="2"/>
      <c r="X92" s="2"/>
      <c r="Y92" s="2"/>
      <c r="Z92" s="2"/>
      <c r="AA92" s="2"/>
      <c r="AB92" s="2"/>
      <c r="AC92" s="2"/>
    </row>
    <row r="93" spans="2:29" x14ac:dyDescent="0.25">
      <c r="B93" s="6" t="s">
        <v>61</v>
      </c>
      <c r="C93" s="69" t="s">
        <v>144</v>
      </c>
      <c r="D93" s="69"/>
      <c r="E93" s="69"/>
      <c r="F93" s="69" t="s">
        <v>217</v>
      </c>
      <c r="G93" s="69"/>
      <c r="H93" s="69"/>
      <c r="I93" s="69" t="s">
        <v>218</v>
      </c>
      <c r="J93" s="69"/>
      <c r="K93" s="69"/>
      <c r="L93" s="69" t="s">
        <v>219</v>
      </c>
      <c r="M93" s="69"/>
      <c r="N93" s="69"/>
      <c r="O93" s="69" t="s">
        <v>220</v>
      </c>
      <c r="P93" s="69"/>
      <c r="Q93" s="69"/>
      <c r="R93" s="70" t="s">
        <v>221</v>
      </c>
      <c r="S93" s="70"/>
      <c r="T93" s="70"/>
    </row>
    <row r="94" spans="2:29" x14ac:dyDescent="0.25">
      <c r="B94" s="6" t="s">
        <v>62</v>
      </c>
      <c r="C94" s="69" t="s">
        <v>232</v>
      </c>
      <c r="D94" s="69"/>
      <c r="E94" s="69"/>
      <c r="F94" s="69" t="s">
        <v>145</v>
      </c>
      <c r="G94" s="69"/>
      <c r="H94" s="69"/>
      <c r="I94" s="69" t="s">
        <v>233</v>
      </c>
      <c r="J94" s="69"/>
      <c r="K94" s="69"/>
      <c r="L94" s="69" t="s">
        <v>234</v>
      </c>
      <c r="M94" s="69"/>
      <c r="N94" s="69"/>
      <c r="O94" s="69" t="s">
        <v>235</v>
      </c>
      <c r="P94" s="69"/>
      <c r="Q94" s="69"/>
      <c r="R94" s="70" t="s">
        <v>236</v>
      </c>
      <c r="S94" s="70"/>
      <c r="T94" s="70"/>
    </row>
    <row r="95" spans="2:29" x14ac:dyDescent="0.25">
      <c r="B95" s="6" t="s">
        <v>48</v>
      </c>
      <c r="C95" s="69" t="s">
        <v>222</v>
      </c>
      <c r="D95" s="69"/>
      <c r="E95" s="69"/>
      <c r="F95" s="69" t="s">
        <v>223</v>
      </c>
      <c r="G95" s="69"/>
      <c r="H95" s="69"/>
      <c r="I95" s="69" t="s">
        <v>224</v>
      </c>
      <c r="J95" s="69"/>
      <c r="K95" s="69"/>
      <c r="L95" s="69" t="s">
        <v>225</v>
      </c>
      <c r="M95" s="69"/>
      <c r="N95" s="69"/>
      <c r="O95" s="69" t="s">
        <v>226</v>
      </c>
      <c r="P95" s="69"/>
      <c r="Q95" s="69"/>
      <c r="R95" s="70" t="s">
        <v>75</v>
      </c>
      <c r="S95" s="70"/>
      <c r="T95" s="70"/>
    </row>
    <row r="96" spans="2:29" x14ac:dyDescent="0.25">
      <c r="B96" s="6" t="s">
        <v>63</v>
      </c>
      <c r="C96" s="69" t="s">
        <v>227</v>
      </c>
      <c r="D96" s="69"/>
      <c r="E96" s="69"/>
      <c r="F96" s="69" t="s">
        <v>228</v>
      </c>
      <c r="G96" s="69"/>
      <c r="H96" s="69"/>
      <c r="I96" s="69" t="s">
        <v>229</v>
      </c>
      <c r="J96" s="69"/>
      <c r="K96" s="69"/>
      <c r="L96" s="69" t="s">
        <v>230</v>
      </c>
      <c r="M96" s="69"/>
      <c r="N96" s="69"/>
      <c r="O96" s="69" t="s">
        <v>231</v>
      </c>
      <c r="P96" s="69"/>
      <c r="Q96" s="69"/>
      <c r="R96" s="70" t="s">
        <v>64</v>
      </c>
      <c r="S96" s="70"/>
      <c r="T96" s="70"/>
    </row>
    <row r="98" spans="2:2" x14ac:dyDescent="0.25">
      <c r="B98" s="8" t="s">
        <v>26</v>
      </c>
    </row>
    <row r="99" spans="2:2" x14ac:dyDescent="0.25">
      <c r="B99" s="9" t="s">
        <v>77</v>
      </c>
    </row>
    <row r="100" spans="2:2" x14ac:dyDescent="0.25">
      <c r="B100" s="8" t="s">
        <v>78</v>
      </c>
    </row>
    <row r="101" spans="2:2" x14ac:dyDescent="0.25">
      <c r="B101" s="8" t="s">
        <v>79</v>
      </c>
    </row>
    <row r="102" spans="2:2" x14ac:dyDescent="0.25">
      <c r="B102" s="8" t="s">
        <v>80</v>
      </c>
    </row>
    <row r="103" spans="2:2" x14ac:dyDescent="0.25">
      <c r="B103" s="8" t="s">
        <v>81</v>
      </c>
    </row>
    <row r="104" spans="2:2" x14ac:dyDescent="0.25">
      <c r="B104" s="8" t="s">
        <v>82</v>
      </c>
    </row>
  </sheetData>
  <mergeCells count="65">
    <mergeCell ref="C46:AC46"/>
    <mergeCell ref="C90:AC90"/>
    <mergeCell ref="C84:AC84"/>
    <mergeCell ref="C81:AC81"/>
    <mergeCell ref="C78:AC78"/>
    <mergeCell ref="C75:AC75"/>
    <mergeCell ref="C73:AC73"/>
    <mergeCell ref="C72:AC72"/>
    <mergeCell ref="C66:AC66"/>
    <mergeCell ref="C47:AC47"/>
    <mergeCell ref="C49:AC49"/>
    <mergeCell ref="C57:AC57"/>
    <mergeCell ref="C61:AC61"/>
    <mergeCell ref="R96:T96"/>
    <mergeCell ref="C95:E95"/>
    <mergeCell ref="F95:H95"/>
    <mergeCell ref="I95:K95"/>
    <mergeCell ref="L95:N95"/>
    <mergeCell ref="O95:Q95"/>
    <mergeCell ref="R95:T95"/>
    <mergeCell ref="C96:E96"/>
    <mergeCell ref="F96:H96"/>
    <mergeCell ref="I96:K96"/>
    <mergeCell ref="L96:N96"/>
    <mergeCell ref="O96:Q96"/>
    <mergeCell ref="C94:E94"/>
    <mergeCell ref="F94:H94"/>
    <mergeCell ref="I94:K94"/>
    <mergeCell ref="L94:N94"/>
    <mergeCell ref="O94:Q94"/>
    <mergeCell ref="R94:T94"/>
    <mergeCell ref="I92:K92"/>
    <mergeCell ref="L92:N92"/>
    <mergeCell ref="O92:Q92"/>
    <mergeCell ref="R92:T92"/>
    <mergeCell ref="R93:T93"/>
    <mergeCell ref="C93:E93"/>
    <mergeCell ref="F93:H93"/>
    <mergeCell ref="I93:K93"/>
    <mergeCell ref="L93:N93"/>
    <mergeCell ref="O93:Q93"/>
    <mergeCell ref="B1:AA1"/>
    <mergeCell ref="B2:AC2"/>
    <mergeCell ref="C5:E5"/>
    <mergeCell ref="F5:H5"/>
    <mergeCell ref="I5:K5"/>
    <mergeCell ref="L5:N5"/>
    <mergeCell ref="O5:Q5"/>
    <mergeCell ref="R5:T5"/>
    <mergeCell ref="C91:K91"/>
    <mergeCell ref="L91:T91"/>
    <mergeCell ref="C92:E92"/>
    <mergeCell ref="F92:H92"/>
    <mergeCell ref="C3:AC3"/>
    <mergeCell ref="C4:N4"/>
    <mergeCell ref="O4:Z4"/>
    <mergeCell ref="AA4:AC4"/>
    <mergeCell ref="U5:W5"/>
    <mergeCell ref="X5:Z5"/>
    <mergeCell ref="AA5:AC5"/>
    <mergeCell ref="C8:AC8"/>
    <mergeCell ref="C19:AC19"/>
    <mergeCell ref="C20:AC20"/>
    <mergeCell ref="C24:AC24"/>
    <mergeCell ref="C29:AC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7"/>
  <sheetViews>
    <sheetView view="pageBreakPreview" topLeftCell="A62" zoomScale="60" zoomScaleNormal="100" workbookViewId="0">
      <selection activeCell="AA84" sqref="AA84"/>
    </sheetView>
  </sheetViews>
  <sheetFormatPr defaultRowHeight="15.75" x14ac:dyDescent="0.25"/>
  <cols>
    <col min="1" max="1" width="0.5703125" customWidth="1"/>
    <col min="2" max="2" width="60.7109375" style="21" customWidth="1"/>
    <col min="3" max="23" width="4.7109375" style="8" customWidth="1"/>
  </cols>
  <sheetData>
    <row r="1" spans="2:23" ht="36.75" customHeight="1" x14ac:dyDescent="0.25">
      <c r="B1" s="67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2:23" ht="49.5" customHeight="1" x14ac:dyDescent="0.25">
      <c r="B2" s="68" t="s">
        <v>108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2:23" ht="18" x14ac:dyDescent="0.25">
      <c r="B3" s="15" t="s">
        <v>0</v>
      </c>
      <c r="C3" s="57" t="s">
        <v>10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2:23" ht="18" x14ac:dyDescent="0.25">
      <c r="B4" s="47" t="s">
        <v>1</v>
      </c>
      <c r="C4" s="58" t="s">
        <v>7</v>
      </c>
      <c r="D4" s="58"/>
      <c r="E4" s="58"/>
      <c r="F4" s="58"/>
      <c r="G4" s="58"/>
      <c r="H4" s="58"/>
      <c r="I4" s="58"/>
      <c r="J4" s="58"/>
      <c r="K4" s="58"/>
      <c r="L4" s="58" t="s">
        <v>9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2:23" ht="18" x14ac:dyDescent="0.25">
      <c r="B5" s="47" t="s">
        <v>2</v>
      </c>
      <c r="C5" s="58">
        <v>10</v>
      </c>
      <c r="D5" s="58"/>
      <c r="E5" s="58"/>
      <c r="F5" s="58">
        <v>11</v>
      </c>
      <c r="G5" s="58"/>
      <c r="H5" s="58"/>
      <c r="I5" s="58">
        <v>12</v>
      </c>
      <c r="J5" s="58"/>
      <c r="K5" s="58"/>
      <c r="L5" s="58">
        <v>13</v>
      </c>
      <c r="M5" s="58"/>
      <c r="N5" s="58"/>
      <c r="O5" s="58">
        <v>14</v>
      </c>
      <c r="P5" s="58"/>
      <c r="Q5" s="58"/>
      <c r="R5" s="58">
        <v>15</v>
      </c>
      <c r="S5" s="58"/>
      <c r="T5" s="58"/>
      <c r="U5" s="58">
        <v>16</v>
      </c>
      <c r="V5" s="58"/>
      <c r="W5" s="58"/>
    </row>
    <row r="6" spans="2:23" ht="18" x14ac:dyDescent="0.25">
      <c r="B6" s="47" t="s">
        <v>3</v>
      </c>
      <c r="C6" s="39">
        <v>28</v>
      </c>
      <c r="D6" s="39">
        <v>29</v>
      </c>
      <c r="E6" s="39">
        <v>30</v>
      </c>
      <c r="F6" s="39">
        <v>31</v>
      </c>
      <c r="G6" s="39">
        <v>32</v>
      </c>
      <c r="H6" s="39">
        <v>33</v>
      </c>
      <c r="I6" s="39">
        <v>34</v>
      </c>
      <c r="J6" s="39">
        <v>35</v>
      </c>
      <c r="K6" s="39">
        <v>36</v>
      </c>
      <c r="L6" s="39">
        <v>37</v>
      </c>
      <c r="M6" s="39">
        <v>38</v>
      </c>
      <c r="N6" s="39">
        <v>39</v>
      </c>
      <c r="O6" s="39">
        <v>40</v>
      </c>
      <c r="P6" s="39">
        <v>41</v>
      </c>
      <c r="Q6" s="39">
        <v>42</v>
      </c>
      <c r="R6" s="39">
        <v>43</v>
      </c>
      <c r="S6" s="39">
        <v>44</v>
      </c>
      <c r="T6" s="39">
        <v>45</v>
      </c>
      <c r="U6" s="39">
        <v>46</v>
      </c>
      <c r="V6" s="39">
        <v>47</v>
      </c>
      <c r="W6" s="39">
        <v>48</v>
      </c>
    </row>
    <row r="7" spans="2:23" ht="72" customHeight="1" x14ac:dyDescent="0.25">
      <c r="B7" s="16" t="s">
        <v>65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3" ht="18" x14ac:dyDescent="0.25">
      <c r="B8" s="50" t="s">
        <v>31</v>
      </c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</row>
    <row r="9" spans="2:23" ht="18.75" customHeight="1" x14ac:dyDescent="0.25">
      <c r="B9" s="26" t="s">
        <v>160</v>
      </c>
      <c r="C9" s="25" t="s">
        <v>76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2:23" ht="17.25" customHeight="1" x14ac:dyDescent="0.25">
      <c r="B10" s="36" t="s">
        <v>159</v>
      </c>
      <c r="C10" s="25"/>
      <c r="D10" s="27"/>
      <c r="E10" s="27"/>
      <c r="F10" s="25" t="s">
        <v>76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2:23" ht="17.25" customHeight="1" x14ac:dyDescent="0.25">
      <c r="B11" s="38" t="s">
        <v>91</v>
      </c>
      <c r="C11" s="25"/>
      <c r="D11" s="27"/>
      <c r="E11" s="27"/>
      <c r="F11" s="25" t="s">
        <v>76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2:23" ht="15.75" customHeight="1" x14ac:dyDescent="0.25">
      <c r="B12" s="36" t="s">
        <v>161</v>
      </c>
      <c r="C12" s="25" t="s">
        <v>76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3" ht="51" customHeight="1" x14ac:dyDescent="0.25">
      <c r="B13" s="38" t="s">
        <v>158</v>
      </c>
      <c r="C13" s="25"/>
      <c r="D13" s="25"/>
      <c r="E13" s="25"/>
      <c r="F13" s="25" t="s">
        <v>76</v>
      </c>
      <c r="G13" s="25" t="s">
        <v>76</v>
      </c>
      <c r="H13" s="25" t="s">
        <v>76</v>
      </c>
      <c r="I13" s="25" t="s">
        <v>76</v>
      </c>
      <c r="J13" s="25" t="s">
        <v>76</v>
      </c>
      <c r="K13" s="25" t="s">
        <v>76</v>
      </c>
      <c r="L13" s="25" t="s">
        <v>76</v>
      </c>
      <c r="M13" s="25" t="s">
        <v>76</v>
      </c>
      <c r="N13" s="25" t="s">
        <v>76</v>
      </c>
      <c r="O13" s="25" t="s">
        <v>76</v>
      </c>
      <c r="P13" s="25" t="s">
        <v>76</v>
      </c>
      <c r="Q13" s="25" t="s">
        <v>76</v>
      </c>
      <c r="R13" s="25" t="s">
        <v>76</v>
      </c>
      <c r="S13" s="25" t="s">
        <v>76</v>
      </c>
      <c r="T13" s="25" t="s">
        <v>76</v>
      </c>
      <c r="U13" s="25" t="s">
        <v>76</v>
      </c>
      <c r="V13" s="25" t="s">
        <v>76</v>
      </c>
      <c r="W13" s="25" t="s">
        <v>76</v>
      </c>
    </row>
    <row r="14" spans="2:23" ht="15.75" customHeight="1" x14ac:dyDescent="0.25">
      <c r="B14" s="38" t="s">
        <v>69</v>
      </c>
      <c r="C14" s="25" t="s">
        <v>76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2:23" ht="15.75" customHeight="1" x14ac:dyDescent="0.25">
      <c r="B15" s="38" t="s">
        <v>163</v>
      </c>
      <c r="C15" s="25"/>
      <c r="D15" s="25"/>
      <c r="E15" s="25"/>
      <c r="F15" s="25" t="s">
        <v>76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ht="18" x14ac:dyDescent="0.25">
      <c r="B16" s="30" t="s">
        <v>66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</row>
    <row r="17" spans="2:23" ht="17.25" customHeight="1" x14ac:dyDescent="0.25">
      <c r="B17" s="42" t="s">
        <v>33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2:23" ht="37.5" customHeight="1" x14ac:dyDescent="0.25">
      <c r="B18" s="26" t="s">
        <v>258</v>
      </c>
      <c r="C18" s="25"/>
      <c r="D18" s="25"/>
      <c r="E18" s="25"/>
      <c r="F18" s="25" t="s">
        <v>35</v>
      </c>
      <c r="G18" s="25" t="s">
        <v>38</v>
      </c>
      <c r="H18" s="25" t="s">
        <v>38</v>
      </c>
      <c r="I18" s="25" t="s">
        <v>38</v>
      </c>
      <c r="J18" s="25" t="s">
        <v>76</v>
      </c>
      <c r="K18" s="25" t="s">
        <v>76</v>
      </c>
      <c r="L18" s="25" t="s">
        <v>76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2:23" ht="31.5" x14ac:dyDescent="0.25">
      <c r="B19" s="26" t="s">
        <v>259</v>
      </c>
      <c r="C19" s="25"/>
      <c r="D19" s="25"/>
      <c r="E19" s="25"/>
      <c r="F19" s="25" t="s">
        <v>76</v>
      </c>
      <c r="G19" s="25" t="s">
        <v>76</v>
      </c>
      <c r="H19" s="25" t="s">
        <v>76</v>
      </c>
      <c r="I19" s="25" t="s">
        <v>76</v>
      </c>
      <c r="J19" s="25" t="s">
        <v>76</v>
      </c>
      <c r="K19" s="25" t="s">
        <v>76</v>
      </c>
      <c r="L19" s="25" t="s">
        <v>76</v>
      </c>
      <c r="M19" s="25" t="s">
        <v>76</v>
      </c>
      <c r="N19" s="25" t="s">
        <v>76</v>
      </c>
      <c r="O19" s="25" t="s">
        <v>76</v>
      </c>
      <c r="P19" s="25" t="s">
        <v>76</v>
      </c>
      <c r="Q19" s="25" t="s">
        <v>76</v>
      </c>
      <c r="R19" s="25" t="s">
        <v>76</v>
      </c>
      <c r="S19" s="25" t="s">
        <v>76</v>
      </c>
      <c r="T19" s="25" t="s">
        <v>76</v>
      </c>
      <c r="U19" s="25" t="s">
        <v>76</v>
      </c>
      <c r="V19" s="25" t="s">
        <v>76</v>
      </c>
      <c r="W19" s="25" t="s">
        <v>76</v>
      </c>
    </row>
    <row r="20" spans="2:23" ht="31.5" x14ac:dyDescent="0.25">
      <c r="B20" s="26" t="s">
        <v>260</v>
      </c>
      <c r="C20" s="25"/>
      <c r="D20" s="25"/>
      <c r="E20" s="25"/>
      <c r="F20" s="25"/>
      <c r="G20" s="25"/>
      <c r="H20" s="25"/>
      <c r="I20" s="25" t="s">
        <v>35</v>
      </c>
      <c r="J20" s="25" t="s">
        <v>38</v>
      </c>
      <c r="K20" s="25" t="s">
        <v>38</v>
      </c>
      <c r="L20" s="25" t="s">
        <v>38</v>
      </c>
      <c r="M20" s="25" t="s">
        <v>76</v>
      </c>
      <c r="N20" s="25" t="s">
        <v>76</v>
      </c>
      <c r="O20" s="25"/>
      <c r="P20" s="25"/>
      <c r="Q20" s="25"/>
      <c r="R20" s="25"/>
      <c r="S20" s="25"/>
      <c r="T20" s="25"/>
      <c r="U20" s="25"/>
      <c r="V20" s="25"/>
      <c r="W20" s="25"/>
    </row>
    <row r="21" spans="2:23" ht="31.5" x14ac:dyDescent="0.25">
      <c r="B21" s="26" t="s">
        <v>261</v>
      </c>
      <c r="C21" s="25"/>
      <c r="D21" s="27"/>
      <c r="E21" s="27"/>
      <c r="F21" s="25"/>
      <c r="G21" s="27"/>
      <c r="H21" s="27"/>
      <c r="I21" s="25" t="s">
        <v>35</v>
      </c>
      <c r="J21" s="27" t="s">
        <v>38</v>
      </c>
      <c r="K21" s="27" t="s">
        <v>38</v>
      </c>
      <c r="L21" s="25" t="s">
        <v>38</v>
      </c>
      <c r="M21" s="25" t="s">
        <v>76</v>
      </c>
      <c r="N21" s="25" t="s">
        <v>76</v>
      </c>
      <c r="O21" s="25"/>
      <c r="P21" s="27"/>
      <c r="Q21" s="27"/>
      <c r="R21" s="25"/>
      <c r="S21" s="27"/>
      <c r="T21" s="27"/>
      <c r="U21" s="25"/>
      <c r="V21" s="27"/>
      <c r="W21" s="25"/>
    </row>
    <row r="22" spans="2:23" x14ac:dyDescent="0.25">
      <c r="B22" s="42" t="s">
        <v>36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2:23" x14ac:dyDescent="0.25">
      <c r="B23" s="40" t="s">
        <v>39</v>
      </c>
      <c r="C23" s="25" t="s">
        <v>76</v>
      </c>
      <c r="D23" s="25" t="s">
        <v>76</v>
      </c>
      <c r="E23" s="25" t="s">
        <v>76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2:23" x14ac:dyDescent="0.25">
      <c r="B24" s="40" t="s">
        <v>37</v>
      </c>
      <c r="C24" s="27"/>
      <c r="D24" s="27"/>
      <c r="E24" s="27"/>
      <c r="F24" s="25" t="s">
        <v>76</v>
      </c>
      <c r="G24" s="25" t="s">
        <v>76</v>
      </c>
      <c r="H24" s="25" t="s">
        <v>76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2:23" x14ac:dyDescent="0.25">
      <c r="B25" s="40" t="s">
        <v>162</v>
      </c>
      <c r="C25" s="27"/>
      <c r="D25" s="27"/>
      <c r="E25" s="27"/>
      <c r="F25" s="27"/>
      <c r="G25" s="27"/>
      <c r="H25" s="27"/>
      <c r="I25" s="25" t="s">
        <v>76</v>
      </c>
      <c r="J25" s="25" t="s">
        <v>76</v>
      </c>
      <c r="K25" s="25" t="s">
        <v>76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2:23" x14ac:dyDescent="0.25">
      <c r="B26" s="48" t="s">
        <v>85</v>
      </c>
      <c r="C26" s="27"/>
      <c r="D26" s="27"/>
      <c r="E26" s="27"/>
      <c r="F26" s="27"/>
      <c r="G26" s="27"/>
      <c r="H26" s="27"/>
      <c r="I26" s="27"/>
      <c r="J26" s="27"/>
      <c r="K26" s="27"/>
      <c r="L26" s="25" t="s">
        <v>76</v>
      </c>
      <c r="M26" s="25" t="s">
        <v>76</v>
      </c>
      <c r="N26" s="25" t="s">
        <v>76</v>
      </c>
      <c r="O26" s="25"/>
      <c r="P26" s="25"/>
      <c r="Q26" s="25"/>
      <c r="R26" s="27"/>
      <c r="S26" s="27"/>
      <c r="T26" s="27"/>
      <c r="U26" s="27"/>
      <c r="V26" s="27"/>
      <c r="W26" s="27"/>
    </row>
    <row r="27" spans="2:23" x14ac:dyDescent="0.25">
      <c r="B27" s="48" t="s">
        <v>89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5" t="s">
        <v>76</v>
      </c>
      <c r="P27" s="25" t="s">
        <v>76</v>
      </c>
      <c r="Q27" s="25" t="s">
        <v>76</v>
      </c>
      <c r="R27" s="25"/>
      <c r="S27" s="25"/>
      <c r="T27" s="25"/>
      <c r="U27" s="25"/>
      <c r="V27" s="25"/>
      <c r="W27" s="25"/>
    </row>
    <row r="28" spans="2:23" x14ac:dyDescent="0.25">
      <c r="B28" s="48" t="s">
        <v>88</v>
      </c>
      <c r="C28" s="27"/>
      <c r="D28" s="27"/>
      <c r="E28" s="27"/>
      <c r="F28" s="25"/>
      <c r="G28" s="25"/>
      <c r="H28" s="25"/>
      <c r="I28" s="27"/>
      <c r="J28" s="27"/>
      <c r="K28" s="27"/>
      <c r="L28" s="27"/>
      <c r="M28" s="27"/>
      <c r="N28" s="27"/>
      <c r="O28" s="27"/>
      <c r="P28" s="27"/>
      <c r="Q28" s="27"/>
      <c r="R28" s="25" t="s">
        <v>76</v>
      </c>
      <c r="S28" s="25" t="s">
        <v>76</v>
      </c>
      <c r="T28" s="25" t="s">
        <v>76</v>
      </c>
      <c r="U28" s="27"/>
      <c r="V28" s="27"/>
      <c r="W28" s="27"/>
    </row>
    <row r="29" spans="2:23" x14ac:dyDescent="0.25">
      <c r="B29" s="48" t="s">
        <v>86</v>
      </c>
      <c r="C29" s="25"/>
      <c r="D29" s="25"/>
      <c r="E29" s="25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5" t="s">
        <v>76</v>
      </c>
      <c r="V29" s="25" t="s">
        <v>76</v>
      </c>
      <c r="W29" s="25" t="s">
        <v>76</v>
      </c>
    </row>
    <row r="30" spans="2:23" x14ac:dyDescent="0.25">
      <c r="B30" s="42" t="s">
        <v>42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2:23" x14ac:dyDescent="0.25">
      <c r="B31" s="36" t="s">
        <v>169</v>
      </c>
      <c r="C31" s="25" t="s">
        <v>76</v>
      </c>
      <c r="D31" s="25" t="s">
        <v>76</v>
      </c>
      <c r="E31" s="25" t="s">
        <v>76</v>
      </c>
      <c r="F31" s="27"/>
      <c r="G31" s="27"/>
      <c r="H31" s="27"/>
      <c r="I31" s="25"/>
      <c r="J31" s="25"/>
      <c r="K31" s="25"/>
      <c r="L31" s="27"/>
      <c r="M31" s="27"/>
      <c r="N31" s="27"/>
      <c r="O31" s="25"/>
      <c r="P31" s="25"/>
      <c r="Q31" s="25"/>
      <c r="R31" s="27"/>
      <c r="S31" s="27"/>
      <c r="T31" s="27"/>
      <c r="U31" s="25"/>
      <c r="V31" s="25"/>
      <c r="W31" s="25"/>
    </row>
    <row r="32" spans="2:23" ht="18" x14ac:dyDescent="0.25">
      <c r="B32" s="30" t="s">
        <v>83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2:23" ht="17.25" customHeight="1" x14ac:dyDescent="0.25">
      <c r="B33" s="42" t="s">
        <v>164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2:23" x14ac:dyDescent="0.25">
      <c r="B34" s="36" t="s">
        <v>248</v>
      </c>
      <c r="C34" s="27"/>
      <c r="D34" s="25"/>
      <c r="E34" s="25"/>
      <c r="F34" s="25"/>
      <c r="G34" s="2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 t="s">
        <v>35</v>
      </c>
      <c r="T34" s="27" t="s">
        <v>38</v>
      </c>
      <c r="U34" s="27" t="s">
        <v>38</v>
      </c>
      <c r="V34" s="27" t="s">
        <v>38</v>
      </c>
      <c r="W34" s="27" t="s">
        <v>38</v>
      </c>
    </row>
    <row r="35" spans="2:23" ht="32.25" customHeight="1" x14ac:dyDescent="0.25">
      <c r="B35" s="26" t="s">
        <v>249</v>
      </c>
      <c r="C35" s="27"/>
      <c r="D35" s="27"/>
      <c r="E35" s="27"/>
      <c r="F35" s="27"/>
      <c r="G35" s="27"/>
      <c r="H35" s="27" t="s">
        <v>35</v>
      </c>
      <c r="I35" s="27" t="s">
        <v>38</v>
      </c>
      <c r="J35" s="27" t="s">
        <v>38</v>
      </c>
      <c r="K35" s="27" t="s">
        <v>38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2:23" x14ac:dyDescent="0.25">
      <c r="B36" s="26" t="s">
        <v>90</v>
      </c>
      <c r="C36" s="27"/>
      <c r="D36" s="25"/>
      <c r="E36" s="25"/>
      <c r="F36" s="25"/>
      <c r="G36" s="27"/>
      <c r="H36" s="27"/>
      <c r="I36" s="27"/>
      <c r="J36" s="27"/>
      <c r="K36" s="27"/>
      <c r="L36" s="27"/>
      <c r="M36" s="27"/>
      <c r="N36" s="25"/>
      <c r="O36" s="25"/>
      <c r="P36" s="25" t="s">
        <v>76</v>
      </c>
      <c r="Q36" s="25" t="s">
        <v>76</v>
      </c>
      <c r="R36" s="25" t="s">
        <v>76</v>
      </c>
      <c r="S36" s="25" t="s">
        <v>49</v>
      </c>
      <c r="T36" s="25"/>
      <c r="U36" s="25"/>
      <c r="V36" s="27"/>
      <c r="W36" s="27"/>
    </row>
    <row r="37" spans="2:23" x14ac:dyDescent="0.25">
      <c r="B37" s="36" t="s">
        <v>247</v>
      </c>
      <c r="C37" s="27"/>
      <c r="D37" s="27"/>
      <c r="E37" s="27"/>
      <c r="F37" s="27"/>
      <c r="G37" s="27"/>
      <c r="H37" s="27"/>
      <c r="I37" s="27"/>
      <c r="J37" s="27" t="s">
        <v>35</v>
      </c>
      <c r="K37" s="27" t="s">
        <v>38</v>
      </c>
      <c r="L37" s="27" t="s">
        <v>38</v>
      </c>
      <c r="M37" s="27" t="s">
        <v>38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ht="15" customHeight="1" x14ac:dyDescent="0.25">
      <c r="B38" s="35" t="s">
        <v>250</v>
      </c>
      <c r="C38" s="27"/>
      <c r="D38" s="27"/>
      <c r="E38" s="27"/>
      <c r="F38" s="27"/>
      <c r="G38" s="27"/>
      <c r="H38" s="27"/>
      <c r="I38" s="27"/>
      <c r="J38" s="27"/>
      <c r="K38" s="27"/>
      <c r="L38" s="27" t="s">
        <v>35</v>
      </c>
      <c r="M38" s="27" t="s">
        <v>38</v>
      </c>
      <c r="N38" s="27" t="s">
        <v>38</v>
      </c>
      <c r="O38" s="27" t="s">
        <v>38</v>
      </c>
      <c r="P38" s="27"/>
      <c r="Q38" s="27"/>
      <c r="R38" s="27"/>
      <c r="S38" s="27"/>
      <c r="T38" s="27"/>
      <c r="U38" s="27"/>
      <c r="V38" s="27"/>
      <c r="W38" s="27"/>
    </row>
    <row r="39" spans="2:23" ht="31.5" x14ac:dyDescent="0.25">
      <c r="B39" s="26" t="s">
        <v>251</v>
      </c>
      <c r="C39" s="27"/>
      <c r="D39" s="27"/>
      <c r="E39" s="27"/>
      <c r="F39" s="27"/>
      <c r="G39" s="27"/>
      <c r="H39" s="25"/>
      <c r="I39" s="25"/>
      <c r="J39" s="25" t="s">
        <v>35</v>
      </c>
      <c r="K39" s="27" t="s">
        <v>38</v>
      </c>
      <c r="L39" s="27" t="s">
        <v>38</v>
      </c>
      <c r="M39" s="27" t="s">
        <v>38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2:23" ht="31.5" x14ac:dyDescent="0.25">
      <c r="B40" s="26" t="s">
        <v>252</v>
      </c>
      <c r="C40" s="27"/>
      <c r="D40" s="25"/>
      <c r="E40" s="25"/>
      <c r="F40" s="25"/>
      <c r="G40" s="27"/>
      <c r="H40" s="27" t="s">
        <v>35</v>
      </c>
      <c r="I40" s="27" t="s">
        <v>38</v>
      </c>
      <c r="J40" s="27" t="s">
        <v>38</v>
      </c>
      <c r="K40" s="27" t="s">
        <v>38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2:23" x14ac:dyDescent="0.25">
      <c r="B41" s="44" t="s">
        <v>165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</row>
    <row r="42" spans="2:23" x14ac:dyDescent="0.25">
      <c r="B42" s="36" t="s">
        <v>253</v>
      </c>
      <c r="C42" s="27"/>
      <c r="D42" s="27"/>
      <c r="E42" s="27"/>
      <c r="F42" s="27"/>
      <c r="G42" s="27"/>
      <c r="H42" s="27" t="s">
        <v>35</v>
      </c>
      <c r="I42" s="27" t="s">
        <v>38</v>
      </c>
      <c r="J42" s="27" t="s">
        <v>38</v>
      </c>
      <c r="K42" s="27" t="s">
        <v>38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2:23" x14ac:dyDescent="0.25">
      <c r="B43" s="36" t="s">
        <v>254</v>
      </c>
      <c r="C43" s="27"/>
      <c r="D43" s="27"/>
      <c r="E43" s="27"/>
      <c r="F43" s="27"/>
      <c r="G43" s="27"/>
      <c r="H43" s="27" t="s">
        <v>35</v>
      </c>
      <c r="I43" s="27" t="s">
        <v>38</v>
      </c>
      <c r="J43" s="27" t="s">
        <v>38</v>
      </c>
      <c r="K43" s="27" t="s">
        <v>38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 ht="31.5" x14ac:dyDescent="0.25">
      <c r="B44" s="26" t="s">
        <v>255</v>
      </c>
      <c r="C44" s="27"/>
      <c r="D44" s="27"/>
      <c r="E44" s="27"/>
      <c r="F44" s="27"/>
      <c r="G44" s="27"/>
      <c r="H44" s="27"/>
      <c r="I44" s="27"/>
      <c r="J44" s="27" t="s">
        <v>35</v>
      </c>
      <c r="K44" s="27" t="s">
        <v>38</v>
      </c>
      <c r="L44" s="27" t="s">
        <v>38</v>
      </c>
      <c r="M44" s="27" t="s">
        <v>38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2:23" x14ac:dyDescent="0.25">
      <c r="B45" s="36" t="s">
        <v>256</v>
      </c>
      <c r="C45" s="27"/>
      <c r="D45" s="27"/>
      <c r="E45" s="27"/>
      <c r="F45" s="27"/>
      <c r="G45" s="27"/>
      <c r="H45" s="27"/>
      <c r="I45" s="27"/>
      <c r="J45" s="27"/>
      <c r="K45" s="27"/>
      <c r="L45" s="27" t="s">
        <v>35</v>
      </c>
      <c r="M45" s="27" t="s">
        <v>38</v>
      </c>
      <c r="N45" s="27" t="s">
        <v>38</v>
      </c>
      <c r="O45" s="27" t="s">
        <v>38</v>
      </c>
      <c r="P45" s="27"/>
      <c r="Q45" s="27"/>
      <c r="R45" s="27"/>
      <c r="S45" s="27"/>
      <c r="T45" s="27"/>
      <c r="U45" s="27"/>
      <c r="V45" s="27"/>
      <c r="W45" s="27"/>
    </row>
    <row r="46" spans="2:23" x14ac:dyDescent="0.25">
      <c r="B46" s="36" t="s">
        <v>257</v>
      </c>
      <c r="C46" s="27"/>
      <c r="D46" s="27"/>
      <c r="E46" s="27"/>
      <c r="F46" s="27"/>
      <c r="G46" s="27"/>
      <c r="H46" s="27"/>
      <c r="I46" s="27"/>
      <c r="J46" s="27"/>
      <c r="K46" s="27"/>
      <c r="L46" s="27" t="s">
        <v>35</v>
      </c>
      <c r="M46" s="27" t="s">
        <v>38</v>
      </c>
      <c r="N46" s="27" t="s">
        <v>38</v>
      </c>
      <c r="O46" s="27" t="s">
        <v>38</v>
      </c>
      <c r="P46" s="27"/>
      <c r="Q46" s="27"/>
      <c r="R46" s="27"/>
      <c r="S46" s="27"/>
      <c r="T46" s="27"/>
      <c r="U46" s="27"/>
      <c r="V46" s="27"/>
      <c r="W46" s="27"/>
    </row>
    <row r="47" spans="2:23" ht="35.25" customHeight="1" x14ac:dyDescent="0.25">
      <c r="B47" s="26" t="s">
        <v>262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 t="s">
        <v>35</v>
      </c>
      <c r="O47" s="27" t="s">
        <v>38</v>
      </c>
      <c r="P47" s="27" t="s">
        <v>38</v>
      </c>
      <c r="Q47" s="27" t="s">
        <v>38</v>
      </c>
      <c r="R47" s="25" t="s">
        <v>76</v>
      </c>
      <c r="S47" s="25" t="s">
        <v>76</v>
      </c>
      <c r="T47" s="27"/>
      <c r="U47" s="27"/>
      <c r="V47" s="27"/>
      <c r="W47" s="27"/>
    </row>
    <row r="48" spans="2:23" x14ac:dyDescent="0.25">
      <c r="B48" s="42" t="s">
        <v>166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</row>
    <row r="49" spans="2:24" x14ac:dyDescent="0.25">
      <c r="B49" s="36" t="s">
        <v>168</v>
      </c>
      <c r="C49" s="27"/>
      <c r="D49" s="27"/>
      <c r="E49" s="27"/>
      <c r="F49" s="27" t="s">
        <v>35</v>
      </c>
      <c r="G49" s="27" t="s">
        <v>38</v>
      </c>
      <c r="H49" s="27" t="s">
        <v>38</v>
      </c>
      <c r="I49" s="27" t="s">
        <v>38</v>
      </c>
      <c r="J49" s="27" t="s">
        <v>38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2:24" x14ac:dyDescent="0.25">
      <c r="B50" s="42" t="s">
        <v>167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2:24" ht="18" customHeight="1" x14ac:dyDescent="0.25">
      <c r="B51" s="36" t="s">
        <v>243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 t="s">
        <v>35</v>
      </c>
      <c r="Q51" s="27" t="s">
        <v>38</v>
      </c>
      <c r="R51" s="27" t="s">
        <v>38</v>
      </c>
      <c r="S51" s="27" t="s">
        <v>38</v>
      </c>
      <c r="T51" s="27"/>
      <c r="U51" s="27"/>
      <c r="V51" s="27"/>
      <c r="W51" s="27"/>
    </row>
    <row r="52" spans="2:24" x14ac:dyDescent="0.25">
      <c r="B52" s="36" t="s">
        <v>245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 t="s">
        <v>35</v>
      </c>
      <c r="Q52" s="27" t="s">
        <v>38</v>
      </c>
      <c r="R52" s="27" t="s">
        <v>38</v>
      </c>
      <c r="S52" s="27" t="s">
        <v>38</v>
      </c>
      <c r="T52" s="27"/>
      <c r="U52" s="27"/>
      <c r="V52" s="27"/>
      <c r="W52" s="27"/>
    </row>
    <row r="53" spans="2:24" x14ac:dyDescent="0.25">
      <c r="B53" s="36" t="s">
        <v>244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 t="s">
        <v>35</v>
      </c>
      <c r="S53" s="27" t="s">
        <v>38</v>
      </c>
      <c r="T53" s="27" t="s">
        <v>38</v>
      </c>
      <c r="U53" s="27" t="s">
        <v>38</v>
      </c>
      <c r="V53" s="27"/>
      <c r="W53" s="27"/>
    </row>
    <row r="54" spans="2:24" x14ac:dyDescent="0.25">
      <c r="B54" s="36" t="s">
        <v>246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 t="s">
        <v>35</v>
      </c>
      <c r="S54" s="27" t="s">
        <v>38</v>
      </c>
      <c r="T54" s="27" t="s">
        <v>38</v>
      </c>
      <c r="U54" s="27" t="s">
        <v>38</v>
      </c>
      <c r="V54" s="27"/>
      <c r="W54" s="27"/>
    </row>
    <row r="55" spans="2:24" x14ac:dyDescent="0.25">
      <c r="B55" s="29" t="s">
        <v>94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5"/>
      <c r="S55" s="25"/>
      <c r="T55" s="25" t="s">
        <v>76</v>
      </c>
      <c r="U55" s="25" t="s">
        <v>76</v>
      </c>
      <c r="V55" s="25" t="s">
        <v>76</v>
      </c>
      <c r="W55" s="27" t="s">
        <v>49</v>
      </c>
    </row>
    <row r="56" spans="2:24" ht="18" x14ac:dyDescent="0.25">
      <c r="B56" s="30" t="s">
        <v>146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11"/>
    </row>
    <row r="57" spans="2:24" ht="34.5" customHeight="1" x14ac:dyDescent="0.25">
      <c r="B57" s="29" t="s">
        <v>170</v>
      </c>
      <c r="C57" s="25" t="s">
        <v>35</v>
      </c>
      <c r="D57" s="25" t="s">
        <v>38</v>
      </c>
      <c r="E57" s="25" t="s">
        <v>38</v>
      </c>
      <c r="F57" s="27"/>
      <c r="G57" s="27"/>
      <c r="H57" s="27"/>
      <c r="I57" s="27"/>
      <c r="J57" s="27"/>
      <c r="K57" s="27"/>
      <c r="L57" s="27"/>
      <c r="M57" s="25"/>
      <c r="N57" s="25"/>
      <c r="O57" s="25"/>
      <c r="P57" s="25"/>
      <c r="Q57" s="25"/>
      <c r="R57" s="27"/>
      <c r="S57" s="27"/>
      <c r="T57" s="27"/>
      <c r="U57" s="27"/>
      <c r="V57" s="27"/>
      <c r="W57" s="27"/>
    </row>
    <row r="58" spans="2:24" ht="18" x14ac:dyDescent="0.25">
      <c r="B58" s="30" t="s">
        <v>171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2:24" x14ac:dyDescent="0.25">
      <c r="B59" s="37" t="s">
        <v>123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 spans="2:24" ht="31.5" x14ac:dyDescent="0.25">
      <c r="B60" s="34" t="s">
        <v>174</v>
      </c>
      <c r="C60" s="25" t="s">
        <v>76</v>
      </c>
      <c r="D60" s="25" t="s">
        <v>76</v>
      </c>
      <c r="E60" s="25" t="s">
        <v>76</v>
      </c>
      <c r="F60" s="25" t="s">
        <v>76</v>
      </c>
      <c r="G60" s="25" t="s">
        <v>76</v>
      </c>
      <c r="H60" s="25" t="s">
        <v>76</v>
      </c>
      <c r="I60" s="25" t="s">
        <v>76</v>
      </c>
      <c r="J60" s="25" t="s">
        <v>76</v>
      </c>
      <c r="K60" s="25" t="s">
        <v>76</v>
      </c>
      <c r="L60" s="25" t="s">
        <v>76</v>
      </c>
      <c r="M60" s="25" t="s">
        <v>76</v>
      </c>
      <c r="N60" s="25" t="s">
        <v>76</v>
      </c>
      <c r="O60" s="25" t="s">
        <v>76</v>
      </c>
      <c r="P60" s="25" t="s">
        <v>76</v>
      </c>
      <c r="Q60" s="25" t="s">
        <v>76</v>
      </c>
      <c r="R60" s="25" t="s">
        <v>76</v>
      </c>
      <c r="S60" s="25" t="s">
        <v>76</v>
      </c>
      <c r="T60" s="25" t="s">
        <v>76</v>
      </c>
      <c r="U60" s="25" t="s">
        <v>76</v>
      </c>
      <c r="V60" s="25" t="s">
        <v>76</v>
      </c>
      <c r="W60" s="25" t="s">
        <v>76</v>
      </c>
    </row>
    <row r="61" spans="2:24" x14ac:dyDescent="0.25">
      <c r="B61" s="37" t="s">
        <v>124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2:24" ht="47.25" x14ac:dyDescent="0.25">
      <c r="B62" s="34" t="s">
        <v>143</v>
      </c>
      <c r="C62" s="25" t="s">
        <v>76</v>
      </c>
      <c r="D62" s="25" t="s">
        <v>76</v>
      </c>
      <c r="E62" s="25" t="s">
        <v>76</v>
      </c>
      <c r="F62" s="27"/>
      <c r="G62" s="27"/>
      <c r="H62" s="27"/>
      <c r="I62" s="27"/>
      <c r="J62" s="27"/>
      <c r="K62" s="27"/>
      <c r="L62" s="27"/>
      <c r="M62" s="25"/>
      <c r="N62" s="25"/>
      <c r="O62" s="25"/>
      <c r="P62" s="25"/>
      <c r="Q62" s="25"/>
      <c r="R62" s="27"/>
      <c r="S62" s="27"/>
      <c r="T62" s="27"/>
      <c r="U62" s="27"/>
      <c r="V62" s="27"/>
      <c r="W62" s="27"/>
    </row>
    <row r="63" spans="2:24" ht="47.25" x14ac:dyDescent="0.25">
      <c r="B63" s="34" t="s">
        <v>130</v>
      </c>
      <c r="C63" s="25"/>
      <c r="D63" s="25"/>
      <c r="E63" s="25"/>
      <c r="F63" s="25" t="s">
        <v>76</v>
      </c>
      <c r="G63" s="25" t="s">
        <v>76</v>
      </c>
      <c r="H63" s="25" t="s">
        <v>76</v>
      </c>
      <c r="I63" s="25" t="s">
        <v>76</v>
      </c>
      <c r="J63" s="27"/>
      <c r="K63" s="27"/>
      <c r="L63" s="27"/>
      <c r="M63" s="25"/>
      <c r="N63" s="25"/>
      <c r="O63" s="25"/>
      <c r="P63" s="25"/>
      <c r="Q63" s="25" t="s">
        <v>76</v>
      </c>
      <c r="R63" s="25" t="s">
        <v>76</v>
      </c>
      <c r="S63" s="25" t="s">
        <v>76</v>
      </c>
      <c r="T63" s="25" t="s">
        <v>76</v>
      </c>
      <c r="U63" s="25" t="s">
        <v>76</v>
      </c>
      <c r="V63" s="25" t="s">
        <v>76</v>
      </c>
      <c r="W63" s="25" t="s">
        <v>76</v>
      </c>
    </row>
    <row r="64" spans="2:24" ht="31.5" x14ac:dyDescent="0.25">
      <c r="B64" s="34" t="s">
        <v>176</v>
      </c>
      <c r="C64" s="27"/>
      <c r="D64" s="27"/>
      <c r="E64" s="27"/>
      <c r="F64" s="27"/>
      <c r="G64" s="27"/>
      <c r="H64" s="27"/>
      <c r="I64" s="27"/>
      <c r="J64" s="25" t="s">
        <v>76</v>
      </c>
      <c r="K64" s="25" t="s">
        <v>76</v>
      </c>
      <c r="L64" s="25" t="s">
        <v>76</v>
      </c>
      <c r="M64" s="25" t="s">
        <v>76</v>
      </c>
      <c r="N64" s="25" t="s">
        <v>76</v>
      </c>
      <c r="O64" s="25" t="s">
        <v>76</v>
      </c>
      <c r="P64" s="25" t="s">
        <v>76</v>
      </c>
      <c r="Q64" s="25"/>
      <c r="R64" s="27"/>
      <c r="S64" s="27"/>
      <c r="T64" s="27"/>
      <c r="U64" s="27"/>
      <c r="V64" s="27"/>
      <c r="W64" s="27"/>
    </row>
    <row r="65" spans="2:23" x14ac:dyDescent="0.25">
      <c r="B65" s="37" t="s">
        <v>125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 spans="2:23" ht="47.25" x14ac:dyDescent="0.25">
      <c r="B66" s="29" t="s">
        <v>140</v>
      </c>
      <c r="C66" s="25" t="s">
        <v>76</v>
      </c>
      <c r="D66" s="25" t="s">
        <v>76</v>
      </c>
      <c r="E66" s="25" t="s">
        <v>76</v>
      </c>
      <c r="F66" s="27"/>
      <c r="G66" s="27"/>
      <c r="H66" s="27"/>
      <c r="I66" s="27"/>
      <c r="J66" s="27"/>
      <c r="K66" s="27"/>
      <c r="L66" s="27"/>
      <c r="M66" s="25"/>
      <c r="N66" s="25"/>
      <c r="O66" s="25"/>
      <c r="P66" s="25"/>
      <c r="Q66" s="25"/>
      <c r="R66" s="27"/>
      <c r="S66" s="27"/>
      <c r="T66" s="27"/>
      <c r="U66" s="27"/>
      <c r="V66" s="27"/>
      <c r="W66" s="27"/>
    </row>
    <row r="67" spans="2:23" ht="47.25" x14ac:dyDescent="0.25">
      <c r="B67" s="34" t="s">
        <v>177</v>
      </c>
      <c r="C67" s="27"/>
      <c r="D67" s="27"/>
      <c r="E67" s="27"/>
      <c r="F67" s="25" t="s">
        <v>76</v>
      </c>
      <c r="G67" s="25" t="s">
        <v>76</v>
      </c>
      <c r="H67" s="25" t="s">
        <v>76</v>
      </c>
      <c r="I67" s="25" t="s">
        <v>76</v>
      </c>
      <c r="J67" s="25" t="s">
        <v>76</v>
      </c>
      <c r="K67" s="25" t="s">
        <v>76</v>
      </c>
      <c r="L67" s="25" t="s">
        <v>76</v>
      </c>
      <c r="M67" s="25" t="s">
        <v>76</v>
      </c>
      <c r="N67" s="25" t="s">
        <v>76</v>
      </c>
      <c r="O67" s="25" t="s">
        <v>76</v>
      </c>
      <c r="P67" s="25" t="s">
        <v>76</v>
      </c>
      <c r="Q67" s="25" t="s">
        <v>76</v>
      </c>
      <c r="R67" s="25" t="s">
        <v>76</v>
      </c>
      <c r="S67" s="25" t="s">
        <v>76</v>
      </c>
      <c r="T67" s="25" t="s">
        <v>76</v>
      </c>
      <c r="U67" s="25" t="s">
        <v>76</v>
      </c>
      <c r="V67" s="25" t="s">
        <v>76</v>
      </c>
      <c r="W67" s="25" t="s">
        <v>76</v>
      </c>
    </row>
    <row r="68" spans="2:23" x14ac:dyDescent="0.25">
      <c r="B68" s="37" t="s">
        <v>126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  <row r="69" spans="2:23" ht="47.25" x14ac:dyDescent="0.25">
      <c r="B69" s="34" t="s">
        <v>175</v>
      </c>
      <c r="C69" s="25" t="s">
        <v>76</v>
      </c>
      <c r="D69" s="25" t="s">
        <v>76</v>
      </c>
      <c r="E69" s="25" t="s">
        <v>76</v>
      </c>
      <c r="F69" s="25" t="s">
        <v>76</v>
      </c>
      <c r="G69" s="25" t="s">
        <v>76</v>
      </c>
      <c r="H69" s="25" t="s">
        <v>76</v>
      </c>
      <c r="I69" s="25" t="s">
        <v>76</v>
      </c>
      <c r="J69" s="25" t="s">
        <v>76</v>
      </c>
      <c r="K69" s="25" t="s">
        <v>76</v>
      </c>
      <c r="L69" s="25" t="s">
        <v>76</v>
      </c>
      <c r="M69" s="25" t="s">
        <v>76</v>
      </c>
      <c r="N69" s="25" t="s">
        <v>76</v>
      </c>
      <c r="O69" s="25" t="s">
        <v>76</v>
      </c>
      <c r="P69" s="25" t="s">
        <v>76</v>
      </c>
      <c r="Q69" s="25" t="s">
        <v>76</v>
      </c>
      <c r="R69" s="25" t="s">
        <v>76</v>
      </c>
      <c r="S69" s="25" t="s">
        <v>76</v>
      </c>
      <c r="T69" s="25" t="s">
        <v>76</v>
      </c>
      <c r="U69" s="25" t="s">
        <v>76</v>
      </c>
      <c r="V69" s="25" t="s">
        <v>76</v>
      </c>
      <c r="W69" s="25" t="s">
        <v>76</v>
      </c>
    </row>
    <row r="70" spans="2:23" ht="19.5" customHeight="1" x14ac:dyDescent="0.25">
      <c r="B70" s="30" t="s">
        <v>104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2:23" x14ac:dyDescent="0.25">
      <c r="B71" s="29" t="s">
        <v>92</v>
      </c>
      <c r="C71" s="27"/>
      <c r="D71" s="27"/>
      <c r="E71" s="27"/>
      <c r="F71" s="25"/>
      <c r="G71" s="25"/>
      <c r="H71" s="25"/>
      <c r="I71" s="25"/>
      <c r="J71" s="27"/>
      <c r="K71" s="27"/>
      <c r="L71" s="27"/>
      <c r="M71" s="27"/>
      <c r="N71" s="25" t="s">
        <v>76</v>
      </c>
      <c r="O71" s="25" t="s">
        <v>76</v>
      </c>
      <c r="P71" s="25" t="s">
        <v>76</v>
      </c>
      <c r="Q71" s="27"/>
      <c r="R71" s="25"/>
      <c r="S71" s="25"/>
      <c r="T71" s="25"/>
      <c r="U71" s="25"/>
      <c r="V71" s="25"/>
      <c r="W71" s="25"/>
    </row>
    <row r="72" spans="2:23" x14ac:dyDescent="0.25">
      <c r="B72" s="29" t="s">
        <v>55</v>
      </c>
      <c r="C72" s="25" t="s">
        <v>76</v>
      </c>
      <c r="D72" s="25" t="s">
        <v>76</v>
      </c>
      <c r="E72" s="25" t="s">
        <v>76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5"/>
      <c r="S72" s="25"/>
      <c r="T72" s="25"/>
      <c r="U72" s="25"/>
      <c r="V72" s="25"/>
      <c r="W72" s="25"/>
    </row>
    <row r="73" spans="2:23" x14ac:dyDescent="0.25">
      <c r="B73" s="29" t="s">
        <v>56</v>
      </c>
      <c r="C73" s="27"/>
      <c r="D73" s="27"/>
      <c r="E73" s="27"/>
      <c r="F73" s="27"/>
      <c r="G73" s="25"/>
      <c r="H73" s="25"/>
      <c r="I73" s="25"/>
      <c r="J73" s="25"/>
      <c r="K73" s="25" t="s">
        <v>76</v>
      </c>
      <c r="L73" s="25" t="s">
        <v>76</v>
      </c>
      <c r="M73" s="25" t="s">
        <v>76</v>
      </c>
      <c r="N73" s="25"/>
      <c r="O73" s="27"/>
      <c r="P73" s="27"/>
      <c r="Q73" s="27"/>
      <c r="R73" s="27"/>
      <c r="S73" s="27"/>
      <c r="T73" s="25" t="s">
        <v>76</v>
      </c>
      <c r="U73" s="25" t="s">
        <v>76</v>
      </c>
      <c r="V73" s="25" t="s">
        <v>76</v>
      </c>
      <c r="W73" s="25" t="s">
        <v>76</v>
      </c>
    </row>
    <row r="74" spans="2:23" x14ac:dyDescent="0.25">
      <c r="B74" s="29" t="s">
        <v>93</v>
      </c>
      <c r="C74" s="25"/>
      <c r="D74" s="25"/>
      <c r="E74" s="25"/>
      <c r="F74" s="25"/>
      <c r="G74" s="25" t="s">
        <v>76</v>
      </c>
      <c r="H74" s="25" t="s">
        <v>76</v>
      </c>
      <c r="I74" s="25" t="s">
        <v>76</v>
      </c>
      <c r="J74" s="25" t="s">
        <v>76</v>
      </c>
      <c r="K74" s="27"/>
      <c r="L74" s="27"/>
      <c r="M74" s="27"/>
      <c r="N74" s="27"/>
      <c r="O74" s="25"/>
      <c r="P74" s="25"/>
      <c r="Q74" s="25" t="s">
        <v>76</v>
      </c>
      <c r="R74" s="25" t="s">
        <v>76</v>
      </c>
      <c r="S74" s="25" t="s">
        <v>76</v>
      </c>
      <c r="T74" s="27"/>
      <c r="U74" s="27"/>
      <c r="V74" s="27"/>
      <c r="W74" s="27"/>
    </row>
    <row r="75" spans="2:23" ht="18" x14ac:dyDescent="0.25">
      <c r="B75" s="30" t="s">
        <v>105</v>
      </c>
      <c r="C75" s="71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3"/>
    </row>
    <row r="76" spans="2:23" ht="18" x14ac:dyDescent="0.25">
      <c r="B76" s="4"/>
      <c r="C76" s="78" t="s">
        <v>59</v>
      </c>
      <c r="D76" s="59"/>
      <c r="E76" s="59"/>
      <c r="F76" s="59"/>
      <c r="G76" s="59"/>
      <c r="H76" s="59"/>
      <c r="I76" s="59"/>
      <c r="J76" s="59"/>
      <c r="K76" s="59"/>
      <c r="L76" s="59" t="s">
        <v>60</v>
      </c>
      <c r="M76" s="59"/>
      <c r="N76" s="59"/>
      <c r="O76" s="59"/>
      <c r="P76" s="59"/>
      <c r="Q76" s="59"/>
      <c r="R76" s="59"/>
      <c r="S76" s="59"/>
      <c r="T76" s="59"/>
      <c r="U76" s="2"/>
      <c r="V76" s="2"/>
      <c r="W76" s="2"/>
    </row>
    <row r="77" spans="2:23" ht="18" x14ac:dyDescent="0.25">
      <c r="B77" s="4"/>
      <c r="C77" s="77">
        <v>3</v>
      </c>
      <c r="D77" s="60"/>
      <c r="E77" s="60"/>
      <c r="F77" s="60">
        <v>4</v>
      </c>
      <c r="G77" s="60"/>
      <c r="H77" s="60"/>
      <c r="I77" s="60">
        <v>5</v>
      </c>
      <c r="J77" s="60"/>
      <c r="K77" s="60"/>
      <c r="L77" s="60">
        <v>3</v>
      </c>
      <c r="M77" s="60"/>
      <c r="N77" s="60"/>
      <c r="O77" s="60">
        <v>4</v>
      </c>
      <c r="P77" s="60"/>
      <c r="Q77" s="60"/>
      <c r="R77" s="60">
        <v>5</v>
      </c>
      <c r="S77" s="60"/>
      <c r="T77" s="60"/>
      <c r="U77" s="2"/>
      <c r="V77" s="2"/>
      <c r="W77" s="2"/>
    </row>
    <row r="78" spans="2:23" x14ac:dyDescent="0.25">
      <c r="B78" s="19" t="s">
        <v>106</v>
      </c>
      <c r="C78" s="69" t="s">
        <v>97</v>
      </c>
      <c r="D78" s="69"/>
      <c r="E78" s="69"/>
      <c r="F78" s="69" t="s">
        <v>98</v>
      </c>
      <c r="G78" s="69"/>
      <c r="H78" s="69"/>
      <c r="I78" s="69" t="s">
        <v>96</v>
      </c>
      <c r="J78" s="69"/>
      <c r="K78" s="69"/>
      <c r="L78" s="69" t="s">
        <v>95</v>
      </c>
      <c r="M78" s="69"/>
      <c r="N78" s="69"/>
      <c r="O78" s="69" t="s">
        <v>96</v>
      </c>
      <c r="P78" s="69"/>
      <c r="Q78" s="69"/>
      <c r="R78" s="70" t="s">
        <v>267</v>
      </c>
      <c r="S78" s="70"/>
      <c r="T78" s="70"/>
    </row>
    <row r="79" spans="2:23" x14ac:dyDescent="0.25">
      <c r="B79" s="19" t="s">
        <v>72</v>
      </c>
      <c r="C79" s="69" t="s">
        <v>97</v>
      </c>
      <c r="D79" s="69"/>
      <c r="E79" s="69"/>
      <c r="F79" s="69" t="s">
        <v>173</v>
      </c>
      <c r="G79" s="69"/>
      <c r="H79" s="69"/>
      <c r="I79" s="69" t="s">
        <v>172</v>
      </c>
      <c r="J79" s="69"/>
      <c r="K79" s="69"/>
      <c r="L79" s="69" t="s">
        <v>95</v>
      </c>
      <c r="M79" s="69"/>
      <c r="N79" s="69"/>
      <c r="O79" s="69" t="s">
        <v>265</v>
      </c>
      <c r="P79" s="69"/>
      <c r="Q79" s="69"/>
      <c r="R79" s="70" t="s">
        <v>266</v>
      </c>
      <c r="S79" s="70"/>
      <c r="T79" s="70"/>
    </row>
    <row r="81" spans="2:2" x14ac:dyDescent="0.25">
      <c r="B81" s="8" t="s">
        <v>26</v>
      </c>
    </row>
    <row r="82" spans="2:2" x14ac:dyDescent="0.25">
      <c r="B82" s="9" t="s">
        <v>77</v>
      </c>
    </row>
    <row r="83" spans="2:2" x14ac:dyDescent="0.25">
      <c r="B83" s="8" t="s">
        <v>78</v>
      </c>
    </row>
    <row r="84" spans="2:2" x14ac:dyDescent="0.25">
      <c r="B84" s="8" t="s">
        <v>79</v>
      </c>
    </row>
    <row r="85" spans="2:2" x14ac:dyDescent="0.25">
      <c r="B85" s="8" t="s">
        <v>80</v>
      </c>
    </row>
    <row r="86" spans="2:2" x14ac:dyDescent="0.25">
      <c r="B86" s="8" t="s">
        <v>81</v>
      </c>
    </row>
    <row r="87" spans="2:2" x14ac:dyDescent="0.25">
      <c r="B87" s="8" t="s">
        <v>99</v>
      </c>
    </row>
  </sheetData>
  <mergeCells count="50">
    <mergeCell ref="C75:W75"/>
    <mergeCell ref="C50:W50"/>
    <mergeCell ref="C48:W48"/>
    <mergeCell ref="C41:W41"/>
    <mergeCell ref="C61:W61"/>
    <mergeCell ref="C65:W65"/>
    <mergeCell ref="C68:W68"/>
    <mergeCell ref="C33:W33"/>
    <mergeCell ref="C56:W56"/>
    <mergeCell ref="C58:W58"/>
    <mergeCell ref="C59:W59"/>
    <mergeCell ref="C70:W70"/>
    <mergeCell ref="C8:W8"/>
    <mergeCell ref="C16:W16"/>
    <mergeCell ref="C32:W32"/>
    <mergeCell ref="C30:W30"/>
    <mergeCell ref="C22:W22"/>
    <mergeCell ref="C17:W17"/>
    <mergeCell ref="C78:E78"/>
    <mergeCell ref="F78:H78"/>
    <mergeCell ref="I78:K78"/>
    <mergeCell ref="C79:E79"/>
    <mergeCell ref="F79:H79"/>
    <mergeCell ref="I79:K79"/>
    <mergeCell ref="L76:T76"/>
    <mergeCell ref="L79:N79"/>
    <mergeCell ref="O79:Q79"/>
    <mergeCell ref="L77:N77"/>
    <mergeCell ref="O77:Q77"/>
    <mergeCell ref="R77:T77"/>
    <mergeCell ref="R78:T78"/>
    <mergeCell ref="R79:T79"/>
    <mergeCell ref="L78:N78"/>
    <mergeCell ref="O78:Q78"/>
    <mergeCell ref="C77:E77"/>
    <mergeCell ref="F77:H77"/>
    <mergeCell ref="I77:K77"/>
    <mergeCell ref="U5:W5"/>
    <mergeCell ref="B1:W1"/>
    <mergeCell ref="B2:W2"/>
    <mergeCell ref="C5:E5"/>
    <mergeCell ref="F5:H5"/>
    <mergeCell ref="I5:K5"/>
    <mergeCell ref="C3:W3"/>
    <mergeCell ref="C4:K4"/>
    <mergeCell ref="L4:W4"/>
    <mergeCell ref="L5:N5"/>
    <mergeCell ref="O5:Q5"/>
    <mergeCell ref="R5:T5"/>
    <mergeCell ref="C76:K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4"/>
  <sheetViews>
    <sheetView view="pageBreakPreview" zoomScale="80" zoomScaleNormal="90" zoomScaleSheetLayoutView="80" workbookViewId="0">
      <selection activeCell="B2" sqref="B2:V2"/>
    </sheetView>
  </sheetViews>
  <sheetFormatPr defaultRowHeight="15.75" x14ac:dyDescent="0.25"/>
  <cols>
    <col min="1" max="1" width="1" customWidth="1"/>
    <col min="2" max="2" width="60.7109375" style="21" customWidth="1"/>
    <col min="3" max="32" width="4.7109375" style="8" customWidth="1"/>
  </cols>
  <sheetData>
    <row r="1" spans="2:32" ht="20.25" x14ac:dyDescent="0.3">
      <c r="B1" s="83" t="s">
        <v>30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2:32" ht="39.75" customHeight="1" x14ac:dyDescent="0.3">
      <c r="B2" s="84" t="s">
        <v>263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2:32" ht="5.25" customHeight="1" x14ac:dyDescent="0.25"/>
    <row r="4" spans="2:32" ht="18" x14ac:dyDescent="0.25">
      <c r="B4" s="19" t="s">
        <v>0</v>
      </c>
      <c r="C4" s="57" t="s">
        <v>11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2:32" ht="18" x14ac:dyDescent="0.25">
      <c r="B5" s="19" t="s">
        <v>1</v>
      </c>
      <c r="C5" s="57" t="s">
        <v>15</v>
      </c>
      <c r="D5" s="57"/>
      <c r="E5" s="57"/>
      <c r="F5" s="57"/>
      <c r="G5" s="57"/>
      <c r="H5" s="57"/>
      <c r="I5" s="57"/>
      <c r="J5" s="57"/>
      <c r="K5" s="57"/>
      <c r="L5" s="57" t="s">
        <v>16</v>
      </c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 t="s">
        <v>17</v>
      </c>
      <c r="Y5" s="57"/>
      <c r="Z5" s="57"/>
      <c r="AA5" s="57"/>
      <c r="AB5" s="57"/>
      <c r="AC5" s="57"/>
      <c r="AD5" s="57"/>
      <c r="AE5" s="57"/>
      <c r="AF5" s="57"/>
    </row>
    <row r="6" spans="2:32" ht="18" x14ac:dyDescent="0.25">
      <c r="B6" s="19" t="s">
        <v>2</v>
      </c>
      <c r="C6" s="57">
        <v>17</v>
      </c>
      <c r="D6" s="57"/>
      <c r="E6" s="57"/>
      <c r="F6" s="57">
        <v>18</v>
      </c>
      <c r="G6" s="57"/>
      <c r="H6" s="57"/>
      <c r="I6" s="57">
        <v>19</v>
      </c>
      <c r="J6" s="57"/>
      <c r="K6" s="57"/>
      <c r="L6" s="57">
        <v>20</v>
      </c>
      <c r="M6" s="57"/>
      <c r="N6" s="57"/>
      <c r="O6" s="57">
        <v>21</v>
      </c>
      <c r="P6" s="57"/>
      <c r="Q6" s="57"/>
      <c r="R6" s="57">
        <v>22</v>
      </c>
      <c r="S6" s="57"/>
      <c r="T6" s="57"/>
      <c r="U6" s="57">
        <v>23</v>
      </c>
      <c r="V6" s="57"/>
      <c r="W6" s="57"/>
      <c r="X6" s="57">
        <v>24</v>
      </c>
      <c r="Y6" s="57"/>
      <c r="Z6" s="57"/>
      <c r="AA6" s="57">
        <v>25</v>
      </c>
      <c r="AB6" s="57"/>
      <c r="AC6" s="57"/>
      <c r="AD6" s="57">
        <v>26</v>
      </c>
      <c r="AE6" s="57"/>
      <c r="AF6" s="57"/>
    </row>
    <row r="7" spans="2:32" x14ac:dyDescent="0.25">
      <c r="B7" s="19" t="s">
        <v>3</v>
      </c>
      <c r="C7" s="14">
        <v>49</v>
      </c>
      <c r="D7" s="14">
        <v>50</v>
      </c>
      <c r="E7" s="14">
        <v>51</v>
      </c>
      <c r="F7" s="14">
        <v>52</v>
      </c>
      <c r="G7" s="14">
        <v>53</v>
      </c>
      <c r="H7" s="14">
        <v>54</v>
      </c>
      <c r="I7" s="14">
        <v>55</v>
      </c>
      <c r="J7" s="14">
        <v>56</v>
      </c>
      <c r="K7" s="14">
        <v>57</v>
      </c>
      <c r="L7" s="14">
        <v>58</v>
      </c>
      <c r="M7" s="14">
        <v>59</v>
      </c>
      <c r="N7" s="14">
        <v>60</v>
      </c>
      <c r="O7" s="14">
        <v>61</v>
      </c>
      <c r="P7" s="14">
        <v>62</v>
      </c>
      <c r="Q7" s="14">
        <v>63</v>
      </c>
      <c r="R7" s="14">
        <v>64</v>
      </c>
      <c r="S7" s="14">
        <v>65</v>
      </c>
      <c r="T7" s="14">
        <v>66</v>
      </c>
      <c r="U7" s="14">
        <v>67</v>
      </c>
      <c r="V7" s="14">
        <v>68</v>
      </c>
      <c r="W7" s="14">
        <v>69</v>
      </c>
      <c r="X7" s="14">
        <v>70</v>
      </c>
      <c r="Y7" s="14">
        <v>71</v>
      </c>
      <c r="Z7" s="14">
        <v>72</v>
      </c>
      <c r="AA7" s="14">
        <v>73</v>
      </c>
      <c r="AB7" s="14">
        <v>74</v>
      </c>
      <c r="AC7" s="14">
        <v>75</v>
      </c>
      <c r="AD7" s="14">
        <v>76</v>
      </c>
      <c r="AE7" s="14">
        <v>77</v>
      </c>
      <c r="AF7" s="14">
        <v>78</v>
      </c>
    </row>
    <row r="8" spans="2:32" ht="75" customHeight="1" x14ac:dyDescent="0.25">
      <c r="B8" s="20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2:32" ht="16.5" customHeight="1" x14ac:dyDescent="0.25">
      <c r="B9" s="17" t="s">
        <v>31</v>
      </c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8"/>
    </row>
    <row r="10" spans="2:32" ht="62.25" customHeight="1" x14ac:dyDescent="0.25">
      <c r="B10" s="12" t="s">
        <v>102</v>
      </c>
      <c r="C10" s="2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0"/>
      <c r="V10" s="14"/>
      <c r="W10" s="27"/>
      <c r="X10" s="22" t="s">
        <v>76</v>
      </c>
      <c r="Y10" s="14"/>
      <c r="Z10" s="14"/>
      <c r="AA10" s="14"/>
      <c r="AB10" s="14"/>
      <c r="AC10" s="14"/>
      <c r="AD10" s="14"/>
      <c r="AE10" s="14"/>
      <c r="AF10" s="14"/>
    </row>
    <row r="11" spans="2:32" ht="31.5" x14ac:dyDescent="0.25">
      <c r="B11" s="12" t="s">
        <v>114</v>
      </c>
      <c r="C11" s="22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0"/>
      <c r="V11" s="14"/>
      <c r="W11" s="27"/>
      <c r="X11" s="22" t="s">
        <v>76</v>
      </c>
      <c r="Y11" s="14"/>
      <c r="Z11" s="14"/>
      <c r="AA11" s="14"/>
      <c r="AB11" s="14"/>
      <c r="AC11" s="14"/>
      <c r="AD11" s="14"/>
      <c r="AE11" s="14"/>
      <c r="AF11" s="14"/>
    </row>
    <row r="12" spans="2:32" ht="16.5" customHeight="1" x14ac:dyDescent="0.25">
      <c r="B12" s="26" t="s">
        <v>117</v>
      </c>
      <c r="C12" s="22" t="s">
        <v>76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2" t="s">
        <v>76</v>
      </c>
      <c r="Y12" s="27"/>
      <c r="Z12" s="27"/>
      <c r="AA12" s="27"/>
      <c r="AB12" s="27"/>
      <c r="AC12" s="27"/>
      <c r="AD12" s="27"/>
      <c r="AE12" s="27"/>
      <c r="AF12" s="27"/>
    </row>
    <row r="13" spans="2:32" ht="34.5" customHeight="1" x14ac:dyDescent="0.25">
      <c r="B13" s="26" t="s">
        <v>116</v>
      </c>
      <c r="C13" s="22"/>
      <c r="D13" s="27"/>
      <c r="E13" s="27"/>
      <c r="F13" s="22" t="s">
        <v>76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2" t="s">
        <v>76</v>
      </c>
      <c r="Y13" s="27"/>
      <c r="Z13" s="27"/>
      <c r="AA13" s="27"/>
      <c r="AB13" s="27"/>
      <c r="AC13" s="27"/>
      <c r="AD13" s="27"/>
      <c r="AE13" s="27"/>
      <c r="AF13" s="27"/>
    </row>
    <row r="14" spans="2:32" ht="33" customHeight="1" x14ac:dyDescent="0.25">
      <c r="B14" s="26" t="s">
        <v>115</v>
      </c>
      <c r="C14" s="22"/>
      <c r="D14" s="27"/>
      <c r="E14" s="27"/>
      <c r="F14" s="27"/>
      <c r="G14" s="27"/>
      <c r="H14" s="27"/>
      <c r="I14" s="22" t="s">
        <v>76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2" t="s">
        <v>76</v>
      </c>
      <c r="Y14" s="27"/>
      <c r="Z14" s="27"/>
      <c r="AA14" s="27"/>
      <c r="AB14" s="27"/>
      <c r="AC14" s="27"/>
      <c r="AD14" s="27"/>
      <c r="AE14" s="27"/>
      <c r="AF14" s="27"/>
    </row>
    <row r="15" spans="2:32" ht="33" customHeight="1" x14ac:dyDescent="0.25">
      <c r="B15" s="26" t="s">
        <v>118</v>
      </c>
      <c r="C15" s="2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2" t="s">
        <v>76</v>
      </c>
      <c r="Y15" s="27"/>
      <c r="Z15" s="27"/>
      <c r="AA15" s="27"/>
      <c r="AB15" s="27"/>
      <c r="AC15" s="27"/>
      <c r="AD15" s="27"/>
      <c r="AE15" s="27"/>
      <c r="AF15" s="27"/>
    </row>
    <row r="16" spans="2:32" ht="31.5" x14ac:dyDescent="0.25">
      <c r="B16" s="12" t="s">
        <v>113</v>
      </c>
      <c r="C16" s="22" t="s">
        <v>76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2:32" x14ac:dyDescent="0.25">
      <c r="B17" s="5" t="s">
        <v>32</v>
      </c>
      <c r="C17" s="22" t="s">
        <v>76</v>
      </c>
      <c r="D17" s="10" t="s">
        <v>76</v>
      </c>
      <c r="E17" s="10" t="s">
        <v>76</v>
      </c>
      <c r="F17" s="10" t="s">
        <v>76</v>
      </c>
      <c r="G17" s="10" t="s">
        <v>76</v>
      </c>
      <c r="H17" s="10" t="s">
        <v>76</v>
      </c>
      <c r="I17" s="10" t="s">
        <v>76</v>
      </c>
      <c r="J17" s="10" t="s">
        <v>76</v>
      </c>
      <c r="K17" s="10" t="s">
        <v>76</v>
      </c>
      <c r="L17" s="10" t="s">
        <v>76</v>
      </c>
      <c r="M17" s="10" t="s">
        <v>76</v>
      </c>
      <c r="N17" s="10" t="s">
        <v>76</v>
      </c>
      <c r="O17" s="10" t="s">
        <v>76</v>
      </c>
      <c r="P17" s="10" t="s">
        <v>76</v>
      </c>
      <c r="Q17" s="10" t="s">
        <v>76</v>
      </c>
      <c r="R17" s="10" t="s">
        <v>76</v>
      </c>
      <c r="S17" s="10" t="s">
        <v>76</v>
      </c>
      <c r="T17" s="10" t="s">
        <v>76</v>
      </c>
      <c r="U17" s="10" t="s">
        <v>76</v>
      </c>
      <c r="V17" s="10" t="s">
        <v>76</v>
      </c>
      <c r="W17" s="10" t="s">
        <v>76</v>
      </c>
      <c r="X17" s="10" t="s">
        <v>76</v>
      </c>
      <c r="Y17" s="10" t="s">
        <v>76</v>
      </c>
      <c r="Z17" s="10" t="s">
        <v>76</v>
      </c>
      <c r="AA17" s="10" t="s">
        <v>76</v>
      </c>
      <c r="AB17" s="10" t="s">
        <v>76</v>
      </c>
      <c r="AC17" s="10" t="s">
        <v>76</v>
      </c>
      <c r="AD17" s="10" t="s">
        <v>76</v>
      </c>
      <c r="AE17" s="10" t="s">
        <v>76</v>
      </c>
      <c r="AF17" s="10" t="s">
        <v>76</v>
      </c>
    </row>
    <row r="18" spans="2:32" ht="18" x14ac:dyDescent="0.25">
      <c r="B18" s="18" t="s">
        <v>66</v>
      </c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5"/>
    </row>
    <row r="19" spans="2:32" x14ac:dyDescent="0.25">
      <c r="B19" s="7" t="s">
        <v>33</v>
      </c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2:32" x14ac:dyDescent="0.25">
      <c r="B20" s="6" t="s">
        <v>34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10" t="s">
        <v>76</v>
      </c>
      <c r="Y20" s="10" t="s">
        <v>76</v>
      </c>
      <c r="Z20" s="10" t="s">
        <v>76</v>
      </c>
      <c r="AA20" s="10" t="s">
        <v>76</v>
      </c>
      <c r="AB20" s="10" t="s">
        <v>76</v>
      </c>
      <c r="AC20" s="10" t="s">
        <v>76</v>
      </c>
      <c r="AD20" s="10" t="s">
        <v>76</v>
      </c>
      <c r="AE20" s="10" t="s">
        <v>76</v>
      </c>
      <c r="AF20" s="10" t="s">
        <v>76</v>
      </c>
    </row>
    <row r="21" spans="2:32" x14ac:dyDescent="0.25">
      <c r="B21" s="6" t="s">
        <v>71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4"/>
      <c r="V21" s="14"/>
      <c r="W21" s="14"/>
      <c r="X21" s="10" t="s">
        <v>76</v>
      </c>
      <c r="Y21" s="10" t="s">
        <v>76</v>
      </c>
      <c r="Z21" s="10" t="s">
        <v>76</v>
      </c>
      <c r="AA21" s="10" t="s">
        <v>76</v>
      </c>
      <c r="AB21" s="10" t="s">
        <v>76</v>
      </c>
      <c r="AC21" s="10" t="s">
        <v>76</v>
      </c>
      <c r="AD21" s="10" t="s">
        <v>76</v>
      </c>
      <c r="AE21" s="10" t="s">
        <v>76</v>
      </c>
      <c r="AF21" s="10" t="s">
        <v>76</v>
      </c>
    </row>
    <row r="22" spans="2:32" x14ac:dyDescent="0.25">
      <c r="B22" s="6" t="s">
        <v>70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2"/>
      <c r="V22" s="22"/>
      <c r="W22" s="22"/>
      <c r="X22" s="10" t="s">
        <v>76</v>
      </c>
      <c r="Y22" s="10" t="s">
        <v>76</v>
      </c>
      <c r="Z22" s="10" t="s">
        <v>76</v>
      </c>
      <c r="AA22" s="10" t="s">
        <v>76</v>
      </c>
      <c r="AB22" s="10" t="s">
        <v>76</v>
      </c>
      <c r="AC22" s="10" t="s">
        <v>76</v>
      </c>
      <c r="AD22" s="10" t="s">
        <v>76</v>
      </c>
      <c r="AE22" s="10" t="s">
        <v>76</v>
      </c>
      <c r="AF22" s="10" t="s">
        <v>76</v>
      </c>
    </row>
    <row r="23" spans="2:32" x14ac:dyDescent="0.25">
      <c r="B23" s="7" t="s">
        <v>36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</row>
    <row r="24" spans="2:32" x14ac:dyDescent="0.25">
      <c r="B24" s="6" t="s">
        <v>37</v>
      </c>
      <c r="C24" s="22"/>
      <c r="D24" s="10" t="s">
        <v>76</v>
      </c>
      <c r="E24" s="10" t="s">
        <v>76</v>
      </c>
      <c r="F24" s="10" t="s">
        <v>76</v>
      </c>
      <c r="G24" s="14"/>
      <c r="H24" s="14"/>
      <c r="I24" s="14"/>
      <c r="J24" s="10" t="s">
        <v>76</v>
      </c>
      <c r="K24" s="10" t="s">
        <v>76</v>
      </c>
      <c r="L24" s="10" t="s">
        <v>76</v>
      </c>
      <c r="M24" s="14"/>
      <c r="N24" s="14"/>
      <c r="O24" s="22"/>
      <c r="P24" s="22"/>
      <c r="Q24" s="22"/>
      <c r="R24" s="14"/>
      <c r="S24" s="10" t="s">
        <v>76</v>
      </c>
      <c r="T24" s="10" t="s">
        <v>76</v>
      </c>
      <c r="U24" s="10" t="s">
        <v>76</v>
      </c>
      <c r="V24" s="14"/>
      <c r="W24" s="10"/>
      <c r="X24" s="10" t="s">
        <v>76</v>
      </c>
      <c r="Y24" s="10" t="s">
        <v>76</v>
      </c>
      <c r="Z24" s="10" t="s">
        <v>76</v>
      </c>
      <c r="AA24" s="14"/>
      <c r="AB24" s="14"/>
      <c r="AC24" s="14"/>
      <c r="AD24" s="14"/>
      <c r="AE24" s="14"/>
      <c r="AF24" s="14"/>
    </row>
    <row r="25" spans="2:32" x14ac:dyDescent="0.25">
      <c r="B25" s="6" t="s">
        <v>39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2"/>
      <c r="V25" s="22"/>
      <c r="W25" s="22"/>
      <c r="X25" s="14"/>
      <c r="Y25" s="14"/>
      <c r="Z25" s="14"/>
      <c r="AA25" s="10" t="s">
        <v>76</v>
      </c>
      <c r="AB25" s="10" t="s">
        <v>76</v>
      </c>
      <c r="AC25" s="10" t="s">
        <v>76</v>
      </c>
      <c r="AD25" s="22"/>
      <c r="AE25" s="22"/>
      <c r="AF25" s="22"/>
    </row>
    <row r="26" spans="2:32" x14ac:dyDescent="0.25">
      <c r="B26" s="6" t="s">
        <v>40</v>
      </c>
      <c r="C26" s="14"/>
      <c r="D26" s="14"/>
      <c r="E26" s="14"/>
      <c r="F26" s="14"/>
      <c r="G26" s="10" t="s">
        <v>76</v>
      </c>
      <c r="H26" s="10" t="s">
        <v>76</v>
      </c>
      <c r="I26" s="10" t="s">
        <v>76</v>
      </c>
      <c r="J26" s="14"/>
      <c r="K26" s="14"/>
      <c r="L26" s="22"/>
      <c r="M26" s="22"/>
      <c r="N26" s="22"/>
      <c r="O26" s="14"/>
      <c r="P26" s="10" t="s">
        <v>76</v>
      </c>
      <c r="Q26" s="10" t="s">
        <v>76</v>
      </c>
      <c r="R26" s="10" t="s">
        <v>76</v>
      </c>
      <c r="S26" s="14"/>
      <c r="T26" s="14"/>
      <c r="U26" s="14"/>
      <c r="V26" s="10" t="s">
        <v>76</v>
      </c>
      <c r="W26" s="10" t="s">
        <v>76</v>
      </c>
      <c r="X26" s="14"/>
      <c r="Y26" s="14"/>
      <c r="Z26" s="14"/>
      <c r="AA26" s="14"/>
      <c r="AB26" s="14"/>
      <c r="AC26" s="14"/>
      <c r="AD26" s="14"/>
      <c r="AE26" s="14"/>
      <c r="AF26" s="14"/>
    </row>
    <row r="27" spans="2:32" x14ac:dyDescent="0.25">
      <c r="B27" s="6" t="s">
        <v>41</v>
      </c>
      <c r="C27" s="14"/>
      <c r="D27" s="14"/>
      <c r="E27" s="14"/>
      <c r="F27" s="14"/>
      <c r="G27" s="14"/>
      <c r="H27" s="14"/>
      <c r="I27" s="22"/>
      <c r="J27" s="22"/>
      <c r="K27" s="22"/>
      <c r="L27" s="14"/>
      <c r="M27" s="10" t="s">
        <v>76</v>
      </c>
      <c r="N27" s="10" t="s">
        <v>76</v>
      </c>
      <c r="O27" s="10" t="s">
        <v>76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2"/>
      <c r="AB27" s="22"/>
      <c r="AC27" s="22"/>
      <c r="AD27" s="10" t="s">
        <v>76</v>
      </c>
      <c r="AE27" s="10" t="s">
        <v>76</v>
      </c>
      <c r="AF27" s="10" t="s">
        <v>76</v>
      </c>
    </row>
    <row r="28" spans="2:32" x14ac:dyDescent="0.25">
      <c r="B28" s="7" t="s">
        <v>42</v>
      </c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</row>
    <row r="29" spans="2:32" x14ac:dyDescent="0.25">
      <c r="B29" s="13" t="s">
        <v>87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22"/>
      <c r="V29" s="22"/>
      <c r="W29" s="10"/>
      <c r="X29" s="10" t="s">
        <v>76</v>
      </c>
      <c r="Y29" s="10" t="s">
        <v>76</v>
      </c>
      <c r="Z29" s="10" t="s">
        <v>76</v>
      </c>
      <c r="AA29" s="10" t="s">
        <v>76</v>
      </c>
      <c r="AB29" s="10" t="s">
        <v>76</v>
      </c>
      <c r="AC29" s="10" t="s">
        <v>76</v>
      </c>
      <c r="AD29" s="10" t="s">
        <v>76</v>
      </c>
      <c r="AE29" s="10" t="s">
        <v>76</v>
      </c>
      <c r="AF29" s="10" t="s">
        <v>76</v>
      </c>
    </row>
    <row r="30" spans="2:32" x14ac:dyDescent="0.25">
      <c r="B30" s="13" t="s">
        <v>187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2"/>
      <c r="Q30" s="22"/>
      <c r="R30" s="22"/>
      <c r="S30" s="14"/>
      <c r="T30" s="14"/>
      <c r="U30" s="14"/>
      <c r="V30" s="14"/>
      <c r="W30" s="10"/>
      <c r="X30" s="10" t="s">
        <v>76</v>
      </c>
      <c r="Y30" s="10" t="s">
        <v>76</v>
      </c>
      <c r="Z30" s="10" t="s">
        <v>76</v>
      </c>
      <c r="AA30" s="14"/>
      <c r="AB30" s="14"/>
      <c r="AC30" s="14"/>
      <c r="AD30" s="14"/>
      <c r="AE30" s="14"/>
      <c r="AF30" s="14"/>
    </row>
    <row r="31" spans="2:32" x14ac:dyDescent="0.25">
      <c r="B31" s="12" t="s">
        <v>188</v>
      </c>
      <c r="C31" s="14"/>
      <c r="D31" s="14"/>
      <c r="E31" s="14"/>
      <c r="F31" s="22"/>
      <c r="G31" s="22"/>
      <c r="H31" s="22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0"/>
      <c r="AA31" s="10" t="s">
        <v>76</v>
      </c>
      <c r="AB31" s="10" t="s">
        <v>76</v>
      </c>
      <c r="AC31" s="10" t="s">
        <v>76</v>
      </c>
      <c r="AD31" s="14"/>
      <c r="AE31" s="14"/>
      <c r="AF31" s="14"/>
    </row>
    <row r="32" spans="2:32" x14ac:dyDescent="0.25">
      <c r="B32" s="26" t="s">
        <v>189</v>
      </c>
      <c r="C32" s="27"/>
      <c r="D32" s="27"/>
      <c r="E32" s="27"/>
      <c r="F32" s="51"/>
      <c r="G32" s="51"/>
      <c r="H32" s="51"/>
      <c r="I32" s="52"/>
      <c r="J32" s="52"/>
      <c r="K32" s="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5"/>
      <c r="AA32" s="51"/>
      <c r="AB32" s="51"/>
      <c r="AC32" s="25"/>
      <c r="AD32" s="10" t="s">
        <v>76</v>
      </c>
      <c r="AE32" s="10" t="s">
        <v>76</v>
      </c>
      <c r="AF32" s="10" t="s">
        <v>76</v>
      </c>
    </row>
    <row r="33" spans="2:32" ht="18" x14ac:dyDescent="0.25">
      <c r="B33" s="18" t="s">
        <v>100</v>
      </c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5"/>
    </row>
    <row r="34" spans="2:32" x14ac:dyDescent="0.25">
      <c r="B34" s="35" t="s">
        <v>178</v>
      </c>
      <c r="C34" s="14" t="s">
        <v>35</v>
      </c>
      <c r="D34" s="14" t="s">
        <v>38</v>
      </c>
      <c r="E34" s="14" t="s">
        <v>38</v>
      </c>
      <c r="F34" s="10" t="s">
        <v>76</v>
      </c>
      <c r="G34" s="10" t="s">
        <v>76</v>
      </c>
      <c r="H34" s="10" t="s">
        <v>76</v>
      </c>
      <c r="I34" s="10" t="s">
        <v>76</v>
      </c>
      <c r="J34" s="10" t="s">
        <v>76</v>
      </c>
      <c r="K34" s="10" t="s">
        <v>76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2:32" x14ac:dyDescent="0.25">
      <c r="B35" s="36" t="s">
        <v>180</v>
      </c>
      <c r="C35" s="14"/>
      <c r="D35" s="14"/>
      <c r="E35" s="14"/>
      <c r="F35" s="14"/>
      <c r="G35" s="14"/>
      <c r="H35" s="14" t="s">
        <v>35</v>
      </c>
      <c r="I35" s="14" t="s">
        <v>38</v>
      </c>
      <c r="J35" s="14" t="s">
        <v>38</v>
      </c>
      <c r="K35" s="14" t="s">
        <v>38</v>
      </c>
      <c r="L35" s="14" t="s">
        <v>38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2:32" x14ac:dyDescent="0.25">
      <c r="B36" s="36" t="s">
        <v>181</v>
      </c>
      <c r="C36" s="14"/>
      <c r="D36" s="14" t="s">
        <v>35</v>
      </c>
      <c r="E36" s="14" t="s">
        <v>38</v>
      </c>
      <c r="F36" s="14" t="s">
        <v>38</v>
      </c>
      <c r="G36" s="14" t="s">
        <v>38</v>
      </c>
      <c r="H36" s="14" t="s">
        <v>38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2:32" x14ac:dyDescent="0.25">
      <c r="B37" s="36" t="s">
        <v>179</v>
      </c>
      <c r="C37" s="14" t="s">
        <v>35</v>
      </c>
      <c r="D37" s="14" t="s">
        <v>38</v>
      </c>
      <c r="E37" s="14" t="s">
        <v>38</v>
      </c>
      <c r="F37" s="14" t="s">
        <v>38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7"/>
      <c r="T37" s="27"/>
      <c r="U37" s="27"/>
      <c r="V37" s="27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2:32" x14ac:dyDescent="0.25">
      <c r="B38" s="36" t="s">
        <v>182</v>
      </c>
      <c r="C38" s="14"/>
      <c r="D38" s="14"/>
      <c r="E38" s="14"/>
      <c r="F38" s="14"/>
      <c r="G38" s="14"/>
      <c r="H38" s="14" t="s">
        <v>35</v>
      </c>
      <c r="I38" s="14" t="s">
        <v>38</v>
      </c>
      <c r="J38" s="14" t="s">
        <v>38</v>
      </c>
      <c r="K38" s="14" t="s">
        <v>38</v>
      </c>
      <c r="L38" s="14" t="s">
        <v>38</v>
      </c>
      <c r="M38" s="14"/>
      <c r="N38" s="14"/>
      <c r="O38" s="14"/>
      <c r="P38" s="14"/>
      <c r="Q38" s="14"/>
      <c r="R38" s="10"/>
      <c r="S38" s="10"/>
      <c r="T38" s="10"/>
      <c r="U38" s="10"/>
      <c r="V38" s="10"/>
      <c r="W38" s="10"/>
      <c r="X38" s="14"/>
      <c r="Y38" s="14"/>
      <c r="Z38" s="14"/>
      <c r="AA38" s="14"/>
      <c r="AB38" s="14"/>
      <c r="AC38" s="14"/>
      <c r="AD38" s="14"/>
      <c r="AE38" s="14"/>
      <c r="AF38" s="14"/>
    </row>
    <row r="39" spans="2:32" x14ac:dyDescent="0.25">
      <c r="B39" s="26" t="s">
        <v>183</v>
      </c>
      <c r="C39" s="14"/>
      <c r="D39" s="28"/>
      <c r="E39" s="28"/>
      <c r="F39" s="28"/>
      <c r="G39" s="28"/>
      <c r="H39" s="28"/>
      <c r="I39" s="28"/>
      <c r="J39" s="28"/>
      <c r="K39" s="28"/>
      <c r="L39" s="28" t="s">
        <v>35</v>
      </c>
      <c r="M39" s="28" t="s">
        <v>38</v>
      </c>
      <c r="N39" s="28" t="s">
        <v>38</v>
      </c>
      <c r="O39" s="28" t="s">
        <v>38</v>
      </c>
      <c r="P39" s="28" t="s">
        <v>38</v>
      </c>
      <c r="Q39" s="10" t="s">
        <v>76</v>
      </c>
      <c r="R39" s="10" t="s">
        <v>76</v>
      </c>
      <c r="S39" s="10" t="s">
        <v>76</v>
      </c>
      <c r="T39" s="10" t="s">
        <v>76</v>
      </c>
      <c r="U39" s="10" t="s">
        <v>76</v>
      </c>
      <c r="V39" s="10" t="s">
        <v>76</v>
      </c>
      <c r="W39" s="10" t="s">
        <v>76</v>
      </c>
      <c r="X39" s="14"/>
      <c r="Y39" s="14"/>
      <c r="Z39" s="14"/>
      <c r="AA39" s="14"/>
      <c r="AB39" s="14"/>
      <c r="AC39" s="14"/>
      <c r="AD39" s="14"/>
      <c r="AE39" s="14"/>
      <c r="AF39" s="14"/>
    </row>
    <row r="40" spans="2:32" x14ac:dyDescent="0.25">
      <c r="B40" s="26" t="s">
        <v>190</v>
      </c>
      <c r="C40" s="27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 t="s">
        <v>35</v>
      </c>
      <c r="S40" s="53" t="s">
        <v>38</v>
      </c>
      <c r="T40" s="53" t="s">
        <v>38</v>
      </c>
      <c r="U40" s="53" t="s">
        <v>38</v>
      </c>
      <c r="V40" s="10" t="s">
        <v>76</v>
      </c>
      <c r="W40" s="10" t="s">
        <v>76</v>
      </c>
      <c r="X40" s="27"/>
      <c r="Y40" s="27"/>
      <c r="Z40" s="27"/>
      <c r="AA40" s="27"/>
      <c r="AB40" s="27"/>
      <c r="AC40" s="27"/>
      <c r="AD40" s="27"/>
      <c r="AE40" s="27"/>
      <c r="AF40" s="27"/>
    </row>
    <row r="41" spans="2:32" x14ac:dyDescent="0.25">
      <c r="B41" s="26" t="s">
        <v>184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 t="s">
        <v>35</v>
      </c>
      <c r="S41" s="27" t="s">
        <v>38</v>
      </c>
      <c r="T41" s="27" t="s">
        <v>38</v>
      </c>
      <c r="U41" s="27" t="s">
        <v>38</v>
      </c>
      <c r="V41" s="10" t="s">
        <v>76</v>
      </c>
      <c r="W41" s="10" t="s">
        <v>76</v>
      </c>
      <c r="X41" s="27"/>
      <c r="Y41" s="27"/>
      <c r="Z41" s="27"/>
      <c r="AA41" s="27"/>
      <c r="AB41" s="27"/>
      <c r="AC41" s="27"/>
      <c r="AD41" s="27"/>
      <c r="AE41" s="27"/>
      <c r="AF41" s="27"/>
    </row>
    <row r="42" spans="2:32" x14ac:dyDescent="0.25">
      <c r="B42" s="26" t="s">
        <v>185</v>
      </c>
      <c r="C42" s="27"/>
      <c r="D42" s="53">
        <v>0.2</v>
      </c>
      <c r="E42" s="53">
        <v>0.2</v>
      </c>
      <c r="F42" s="53">
        <v>0.2</v>
      </c>
      <c r="G42" s="53">
        <v>0.2</v>
      </c>
      <c r="H42" s="53">
        <v>0.2</v>
      </c>
      <c r="I42" s="53">
        <v>0.4</v>
      </c>
      <c r="J42" s="53">
        <v>0.4</v>
      </c>
      <c r="K42" s="53">
        <v>0.4</v>
      </c>
      <c r="L42" s="53">
        <v>0.4</v>
      </c>
      <c r="M42" s="53">
        <v>0.6</v>
      </c>
      <c r="N42" s="53">
        <v>0.6</v>
      </c>
      <c r="O42" s="53">
        <v>0.6</v>
      </c>
      <c r="P42" s="53">
        <v>0.6</v>
      </c>
      <c r="Q42" s="53">
        <v>0.8</v>
      </c>
      <c r="R42" s="53">
        <v>0.8</v>
      </c>
      <c r="S42" s="53">
        <v>0.8</v>
      </c>
      <c r="T42" s="53">
        <v>0.8</v>
      </c>
      <c r="U42" s="53" t="s">
        <v>49</v>
      </c>
      <c r="V42" s="54" t="s">
        <v>76</v>
      </c>
      <c r="W42" s="54" t="s">
        <v>76</v>
      </c>
      <c r="X42" s="27"/>
      <c r="Y42" s="27"/>
      <c r="Z42" s="27"/>
      <c r="AA42" s="27"/>
      <c r="AB42" s="27"/>
      <c r="AC42" s="27"/>
      <c r="AD42" s="27"/>
      <c r="AE42" s="27"/>
      <c r="AF42" s="27"/>
    </row>
    <row r="43" spans="2:32" ht="18" x14ac:dyDescent="0.25">
      <c r="B43" s="18" t="s">
        <v>186</v>
      </c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5"/>
    </row>
    <row r="44" spans="2:32" x14ac:dyDescent="0.25">
      <c r="B44" s="23" t="s">
        <v>101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22"/>
      <c r="V44" s="22"/>
      <c r="W44" s="10"/>
      <c r="X44" s="10" t="s">
        <v>76</v>
      </c>
      <c r="Y44" s="10" t="s">
        <v>76</v>
      </c>
      <c r="Z44" s="10" t="s">
        <v>76</v>
      </c>
      <c r="AA44" s="10" t="s">
        <v>76</v>
      </c>
      <c r="AB44" s="10" t="s">
        <v>76</v>
      </c>
      <c r="AC44" s="10" t="s">
        <v>76</v>
      </c>
      <c r="AD44" s="10" t="s">
        <v>76</v>
      </c>
      <c r="AE44" s="10" t="s">
        <v>76</v>
      </c>
      <c r="AF44" s="10" t="s">
        <v>76</v>
      </c>
    </row>
    <row r="45" spans="2:32" x14ac:dyDescent="0.25">
      <c r="B45" s="12" t="s">
        <v>47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22"/>
      <c r="V45" s="22"/>
      <c r="W45" s="10"/>
      <c r="X45" s="10" t="s">
        <v>76</v>
      </c>
      <c r="Y45" s="10" t="s">
        <v>76</v>
      </c>
      <c r="Z45" s="10" t="s">
        <v>76</v>
      </c>
      <c r="AA45" s="10" t="s">
        <v>76</v>
      </c>
      <c r="AB45" s="10" t="s">
        <v>76</v>
      </c>
      <c r="AC45" s="10" t="s">
        <v>76</v>
      </c>
      <c r="AD45" s="10" t="s">
        <v>76</v>
      </c>
      <c r="AE45" s="10" t="s">
        <v>76</v>
      </c>
      <c r="AF45" s="10" t="s">
        <v>76</v>
      </c>
    </row>
    <row r="46" spans="2:32" x14ac:dyDescent="0.25">
      <c r="B46" s="12" t="s">
        <v>120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 t="s">
        <v>35</v>
      </c>
      <c r="Y46" s="14" t="s">
        <v>38</v>
      </c>
      <c r="Z46" s="14" t="s">
        <v>38</v>
      </c>
      <c r="AA46" s="14" t="s">
        <v>38</v>
      </c>
      <c r="AB46" s="14" t="s">
        <v>38</v>
      </c>
      <c r="AC46" s="14"/>
      <c r="AD46" s="14"/>
      <c r="AE46" s="14"/>
      <c r="AF46" s="14"/>
    </row>
    <row r="47" spans="2:32" x14ac:dyDescent="0.25">
      <c r="B47" s="12" t="s">
        <v>119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 t="s">
        <v>35</v>
      </c>
      <c r="AC47" s="14" t="s">
        <v>38</v>
      </c>
      <c r="AD47" s="14" t="s">
        <v>38</v>
      </c>
      <c r="AE47" s="14" t="s">
        <v>38</v>
      </c>
      <c r="AF47" s="14" t="s">
        <v>38</v>
      </c>
    </row>
    <row r="48" spans="2:32" ht="18" x14ac:dyDescent="0.25">
      <c r="B48" s="18" t="s">
        <v>84</v>
      </c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5"/>
    </row>
    <row r="49" spans="2:32" x14ac:dyDescent="0.25">
      <c r="B49" s="19" t="s">
        <v>55</v>
      </c>
      <c r="C49" s="22"/>
      <c r="D49" s="22"/>
      <c r="E49" s="22"/>
      <c r="F49" s="22"/>
      <c r="G49" s="14"/>
      <c r="H49" s="10" t="s">
        <v>76</v>
      </c>
      <c r="I49" s="10" t="s">
        <v>76</v>
      </c>
      <c r="J49" s="10" t="s">
        <v>76</v>
      </c>
      <c r="K49" s="10" t="s">
        <v>76</v>
      </c>
      <c r="L49" s="10" t="s">
        <v>76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0" t="s">
        <v>76</v>
      </c>
      <c r="AC49" s="10" t="s">
        <v>76</v>
      </c>
      <c r="AD49" s="10" t="s">
        <v>76</v>
      </c>
      <c r="AE49" s="10" t="s">
        <v>76</v>
      </c>
      <c r="AF49" s="10" t="s">
        <v>76</v>
      </c>
    </row>
    <row r="50" spans="2:32" x14ac:dyDescent="0.25">
      <c r="B50" s="19" t="s">
        <v>57</v>
      </c>
      <c r="C50" s="14"/>
      <c r="D50" s="14"/>
      <c r="E50" s="14"/>
      <c r="F50" s="14"/>
      <c r="G50" s="22"/>
      <c r="H50" s="22"/>
      <c r="I50" s="22"/>
      <c r="J50" s="22"/>
      <c r="K50" s="22"/>
      <c r="L50" s="14"/>
      <c r="M50" s="10" t="s">
        <v>76</v>
      </c>
      <c r="N50" s="10" t="s">
        <v>76</v>
      </c>
      <c r="O50" s="10" t="s">
        <v>76</v>
      </c>
      <c r="P50" s="10" t="s">
        <v>76</v>
      </c>
      <c r="Q50" s="10" t="s">
        <v>76</v>
      </c>
      <c r="R50" s="14"/>
      <c r="S50" s="14"/>
      <c r="T50" s="14"/>
      <c r="U50" s="22"/>
      <c r="V50" s="22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2:32" x14ac:dyDescent="0.25">
      <c r="B51" s="19" t="s">
        <v>74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0" t="s">
        <v>76</v>
      </c>
      <c r="X51" s="10" t="s">
        <v>76</v>
      </c>
      <c r="Y51" s="10" t="s">
        <v>76</v>
      </c>
      <c r="Z51" s="10" t="s">
        <v>76</v>
      </c>
      <c r="AA51" s="10" t="s">
        <v>76</v>
      </c>
      <c r="AB51" s="14"/>
      <c r="AC51" s="14"/>
      <c r="AD51" s="14"/>
      <c r="AE51" s="14"/>
      <c r="AF51" s="14"/>
    </row>
    <row r="52" spans="2:32" x14ac:dyDescent="0.25">
      <c r="B52" s="19" t="s">
        <v>58</v>
      </c>
      <c r="C52" s="10" t="s">
        <v>76</v>
      </c>
      <c r="D52" s="10" t="s">
        <v>76</v>
      </c>
      <c r="E52" s="10" t="s">
        <v>76</v>
      </c>
      <c r="F52" s="10" t="s">
        <v>76</v>
      </c>
      <c r="G52" s="10" t="s">
        <v>76</v>
      </c>
      <c r="H52" s="14"/>
      <c r="I52" s="14"/>
      <c r="J52" s="14"/>
      <c r="K52" s="14"/>
      <c r="L52" s="22"/>
      <c r="M52" s="22"/>
      <c r="N52" s="22"/>
      <c r="O52" s="22"/>
      <c r="P52" s="22"/>
      <c r="Q52" s="22"/>
      <c r="R52" s="10" t="s">
        <v>76</v>
      </c>
      <c r="S52" s="10" t="s">
        <v>76</v>
      </c>
      <c r="T52" s="10" t="s">
        <v>76</v>
      </c>
      <c r="U52" s="10" t="s">
        <v>76</v>
      </c>
      <c r="V52" s="10" t="s">
        <v>76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2:32" ht="18" x14ac:dyDescent="0.25">
      <c r="B53" s="18" t="s">
        <v>121</v>
      </c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5"/>
    </row>
    <row r="54" spans="2:32" x14ac:dyDescent="0.25">
      <c r="B54" s="37" t="s">
        <v>123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2"/>
    </row>
    <row r="55" spans="2:32" ht="63" x14ac:dyDescent="0.25">
      <c r="B55" s="34" t="s">
        <v>127</v>
      </c>
      <c r="C55" s="10" t="s">
        <v>76</v>
      </c>
      <c r="D55" s="10" t="s">
        <v>76</v>
      </c>
      <c r="E55" s="10" t="s">
        <v>76</v>
      </c>
      <c r="F55" s="10" t="s">
        <v>76</v>
      </c>
      <c r="G55" s="10" t="s">
        <v>76</v>
      </c>
      <c r="H55" s="10" t="s">
        <v>76</v>
      </c>
      <c r="I55" s="10" t="s">
        <v>76</v>
      </c>
      <c r="J55" s="10" t="s">
        <v>76</v>
      </c>
      <c r="K55" s="10" t="s">
        <v>76</v>
      </c>
      <c r="L55" s="10" t="s">
        <v>76</v>
      </c>
      <c r="M55" s="10" t="s">
        <v>76</v>
      </c>
      <c r="N55" s="10" t="s">
        <v>76</v>
      </c>
      <c r="O55" s="10" t="s">
        <v>76</v>
      </c>
      <c r="P55" s="10" t="s">
        <v>76</v>
      </c>
      <c r="Q55" s="10" t="s">
        <v>76</v>
      </c>
      <c r="R55" s="10" t="s">
        <v>76</v>
      </c>
      <c r="S55" s="10" t="s">
        <v>76</v>
      </c>
      <c r="T55" s="10" t="s">
        <v>76</v>
      </c>
      <c r="U55" s="10" t="s">
        <v>76</v>
      </c>
      <c r="V55" s="10" t="s">
        <v>76</v>
      </c>
      <c r="W55" s="10" t="s">
        <v>76</v>
      </c>
      <c r="X55" s="10" t="s">
        <v>76</v>
      </c>
      <c r="Y55" s="10" t="s">
        <v>76</v>
      </c>
      <c r="Z55" s="10" t="s">
        <v>76</v>
      </c>
      <c r="AA55" s="10" t="s">
        <v>76</v>
      </c>
      <c r="AB55" s="10" t="s">
        <v>76</v>
      </c>
      <c r="AC55" s="10" t="s">
        <v>76</v>
      </c>
      <c r="AD55" s="10" t="s">
        <v>76</v>
      </c>
      <c r="AE55" s="10" t="s">
        <v>76</v>
      </c>
      <c r="AF55" s="10" t="s">
        <v>76</v>
      </c>
    </row>
    <row r="56" spans="2:32" x14ac:dyDescent="0.25">
      <c r="B56" s="37" t="s">
        <v>124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2"/>
    </row>
    <row r="57" spans="2:32" ht="47.25" x14ac:dyDescent="0.25">
      <c r="B57" s="34" t="s">
        <v>129</v>
      </c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10" t="s">
        <v>76</v>
      </c>
      <c r="U57" s="10" t="s">
        <v>76</v>
      </c>
      <c r="V57" s="10" t="s">
        <v>76</v>
      </c>
      <c r="W57" s="10" t="s">
        <v>76</v>
      </c>
      <c r="X57" s="10" t="s">
        <v>76</v>
      </c>
      <c r="Y57" s="10" t="s">
        <v>76</v>
      </c>
      <c r="Z57" s="10" t="s">
        <v>76</v>
      </c>
      <c r="AA57" s="10" t="s">
        <v>76</v>
      </c>
      <c r="AB57" s="10" t="s">
        <v>76</v>
      </c>
      <c r="AC57" s="10" t="s">
        <v>76</v>
      </c>
      <c r="AD57" s="10" t="s">
        <v>76</v>
      </c>
      <c r="AE57" s="10" t="s">
        <v>76</v>
      </c>
      <c r="AF57" s="10" t="s">
        <v>76</v>
      </c>
    </row>
    <row r="58" spans="2:32" ht="47.25" x14ac:dyDescent="0.25">
      <c r="B58" s="34" t="s">
        <v>130</v>
      </c>
      <c r="C58" s="10" t="s">
        <v>76</v>
      </c>
      <c r="D58" s="10" t="s">
        <v>76</v>
      </c>
      <c r="E58" s="10" t="s">
        <v>76</v>
      </c>
      <c r="F58" s="10" t="s">
        <v>76</v>
      </c>
      <c r="G58" s="10" t="s">
        <v>76</v>
      </c>
      <c r="H58" s="10" t="s">
        <v>76</v>
      </c>
      <c r="I58" s="10" t="s">
        <v>76</v>
      </c>
      <c r="J58" s="10" t="s">
        <v>76</v>
      </c>
      <c r="K58" s="10" t="s">
        <v>76</v>
      </c>
      <c r="L58" s="10" t="s">
        <v>76</v>
      </c>
      <c r="M58" s="10" t="s">
        <v>76</v>
      </c>
      <c r="N58" s="10" t="s">
        <v>76</v>
      </c>
      <c r="O58" s="10" t="s">
        <v>76</v>
      </c>
      <c r="P58" s="10" t="s">
        <v>76</v>
      </c>
      <c r="Q58" s="10" t="s">
        <v>76</v>
      </c>
      <c r="R58" s="10" t="s">
        <v>76</v>
      </c>
      <c r="S58" s="10" t="s">
        <v>76</v>
      </c>
      <c r="T58" s="32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2:32" x14ac:dyDescent="0.25">
      <c r="B59" s="37" t="s">
        <v>125</v>
      </c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2"/>
    </row>
    <row r="60" spans="2:32" ht="47.25" x14ac:dyDescent="0.25">
      <c r="B60" s="34" t="s">
        <v>128</v>
      </c>
      <c r="C60" s="10" t="s">
        <v>76</v>
      </c>
      <c r="D60" s="10" t="s">
        <v>76</v>
      </c>
      <c r="E60" s="10" t="s">
        <v>76</v>
      </c>
      <c r="F60" s="10" t="s">
        <v>76</v>
      </c>
      <c r="G60" s="10" t="s">
        <v>76</v>
      </c>
      <c r="H60" s="10" t="s">
        <v>76</v>
      </c>
      <c r="I60" s="10" t="s">
        <v>76</v>
      </c>
      <c r="J60" s="10" t="s">
        <v>76</v>
      </c>
      <c r="K60" s="10" t="s">
        <v>76</v>
      </c>
      <c r="L60" s="10" t="s">
        <v>76</v>
      </c>
      <c r="M60" s="10" t="s">
        <v>76</v>
      </c>
      <c r="N60" s="10" t="s">
        <v>76</v>
      </c>
      <c r="O60" s="10" t="s">
        <v>76</v>
      </c>
      <c r="P60" s="10" t="s">
        <v>76</v>
      </c>
      <c r="Q60" s="10" t="s">
        <v>76</v>
      </c>
      <c r="R60" s="10" t="s">
        <v>76</v>
      </c>
      <c r="S60" s="10" t="s">
        <v>76</v>
      </c>
      <c r="T60" s="10" t="s">
        <v>76</v>
      </c>
      <c r="U60" s="10" t="s">
        <v>76</v>
      </c>
      <c r="V60" s="10" t="s">
        <v>76</v>
      </c>
      <c r="W60" s="10" t="s">
        <v>76</v>
      </c>
      <c r="X60" s="10" t="s">
        <v>76</v>
      </c>
      <c r="Y60" s="10" t="s">
        <v>76</v>
      </c>
      <c r="Z60" s="10" t="s">
        <v>76</v>
      </c>
      <c r="AA60" s="10" t="s">
        <v>76</v>
      </c>
      <c r="AB60" s="10" t="s">
        <v>76</v>
      </c>
      <c r="AC60" s="10" t="s">
        <v>76</v>
      </c>
      <c r="AD60" s="10" t="s">
        <v>76</v>
      </c>
      <c r="AE60" s="10" t="s">
        <v>76</v>
      </c>
      <c r="AF60" s="10" t="s">
        <v>76</v>
      </c>
    </row>
    <row r="61" spans="2:32" x14ac:dyDescent="0.25">
      <c r="B61" s="37" t="s">
        <v>126</v>
      </c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2"/>
    </row>
    <row r="62" spans="2:32" ht="47.25" x14ac:dyDescent="0.25">
      <c r="B62" s="34" t="s">
        <v>132</v>
      </c>
      <c r="C62" s="10" t="s">
        <v>76</v>
      </c>
      <c r="D62" s="10" t="s">
        <v>76</v>
      </c>
      <c r="E62" s="10" t="s">
        <v>76</v>
      </c>
      <c r="F62" s="32"/>
      <c r="G62" s="32"/>
      <c r="H62" s="32"/>
      <c r="I62" s="10" t="s">
        <v>76</v>
      </c>
      <c r="J62" s="10" t="s">
        <v>76</v>
      </c>
      <c r="K62" s="10" t="s">
        <v>76</v>
      </c>
      <c r="L62" s="32"/>
      <c r="M62" s="32"/>
      <c r="N62" s="32"/>
      <c r="O62" s="10" t="s">
        <v>76</v>
      </c>
      <c r="P62" s="10" t="s">
        <v>76</v>
      </c>
      <c r="Q62" s="10" t="s">
        <v>76</v>
      </c>
      <c r="R62" s="10" t="s">
        <v>76</v>
      </c>
      <c r="S62" s="10" t="s">
        <v>76</v>
      </c>
      <c r="T62" s="10" t="s">
        <v>76</v>
      </c>
      <c r="U62" s="10" t="s">
        <v>76</v>
      </c>
      <c r="V62" s="10" t="s">
        <v>76</v>
      </c>
      <c r="W62" s="10" t="s">
        <v>76</v>
      </c>
      <c r="X62" s="10" t="s">
        <v>76</v>
      </c>
      <c r="Y62" s="33"/>
      <c r="Z62" s="33"/>
      <c r="AA62" s="33"/>
      <c r="AB62" s="33"/>
      <c r="AC62" s="33"/>
      <c r="AD62" s="33"/>
      <c r="AE62" s="33"/>
      <c r="AF62" s="33"/>
    </row>
    <row r="63" spans="2:32" ht="31.5" x14ac:dyDescent="0.25">
      <c r="B63" s="34" t="s">
        <v>131</v>
      </c>
      <c r="C63" s="31"/>
      <c r="D63" s="32"/>
      <c r="E63" s="32"/>
      <c r="F63" s="10" t="s">
        <v>76</v>
      </c>
      <c r="G63" s="10" t="s">
        <v>76</v>
      </c>
      <c r="H63" s="10" t="s">
        <v>76</v>
      </c>
      <c r="I63" s="32"/>
      <c r="J63" s="32"/>
      <c r="K63" s="32"/>
      <c r="L63" s="10" t="s">
        <v>76</v>
      </c>
      <c r="M63" s="10" t="s">
        <v>76</v>
      </c>
      <c r="N63" s="10" t="s">
        <v>76</v>
      </c>
      <c r="O63" s="32"/>
      <c r="P63" s="32"/>
      <c r="Q63" s="32"/>
      <c r="R63" s="32"/>
      <c r="S63" s="32"/>
      <c r="T63" s="32"/>
      <c r="U63" s="33"/>
      <c r="V63" s="33"/>
      <c r="W63" s="33"/>
      <c r="X63" s="33"/>
      <c r="Y63" s="33"/>
      <c r="Z63" s="33"/>
      <c r="AA63" s="10" t="s">
        <v>76</v>
      </c>
      <c r="AB63" s="10" t="s">
        <v>76</v>
      </c>
      <c r="AC63" s="10" t="s">
        <v>76</v>
      </c>
      <c r="AD63" s="10" t="s">
        <v>76</v>
      </c>
      <c r="AE63" s="10" t="s">
        <v>76</v>
      </c>
      <c r="AF63" s="10" t="s">
        <v>76</v>
      </c>
    </row>
    <row r="64" spans="2:32" ht="18" x14ac:dyDescent="0.25">
      <c r="B64" s="30" t="s">
        <v>105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</row>
    <row r="65" spans="2:20" ht="18" x14ac:dyDescent="0.25">
      <c r="B65" s="15"/>
      <c r="C65" s="78" t="s">
        <v>59</v>
      </c>
      <c r="D65" s="59"/>
      <c r="E65" s="59"/>
      <c r="F65" s="59"/>
      <c r="G65" s="59"/>
      <c r="H65" s="59"/>
      <c r="I65" s="59"/>
      <c r="J65" s="59"/>
      <c r="K65" s="59"/>
      <c r="L65" s="59" t="s">
        <v>60</v>
      </c>
      <c r="M65" s="59"/>
      <c r="N65" s="59"/>
      <c r="O65" s="59"/>
      <c r="P65" s="59"/>
      <c r="Q65" s="59"/>
      <c r="R65" s="59"/>
      <c r="S65" s="59"/>
      <c r="T65" s="59"/>
    </row>
    <row r="66" spans="2:20" ht="18" x14ac:dyDescent="0.25">
      <c r="B66" s="15"/>
      <c r="C66" s="77">
        <v>3</v>
      </c>
      <c r="D66" s="60"/>
      <c r="E66" s="60"/>
      <c r="F66" s="60">
        <v>4</v>
      </c>
      <c r="G66" s="60"/>
      <c r="H66" s="60"/>
      <c r="I66" s="60">
        <v>5</v>
      </c>
      <c r="J66" s="60"/>
      <c r="K66" s="60"/>
      <c r="L66" s="60">
        <v>3</v>
      </c>
      <c r="M66" s="60"/>
      <c r="N66" s="60"/>
      <c r="O66" s="60">
        <v>4</v>
      </c>
      <c r="P66" s="60"/>
      <c r="Q66" s="60"/>
      <c r="R66" s="60">
        <v>5</v>
      </c>
      <c r="S66" s="60"/>
      <c r="T66" s="60"/>
    </row>
    <row r="67" spans="2:20" x14ac:dyDescent="0.25">
      <c r="B67" s="19" t="s">
        <v>191</v>
      </c>
      <c r="C67" s="85" t="s">
        <v>103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7"/>
    </row>
    <row r="69" spans="2:20" x14ac:dyDescent="0.25">
      <c r="B69" s="8" t="s">
        <v>26</v>
      </c>
    </row>
    <row r="70" spans="2:20" x14ac:dyDescent="0.25">
      <c r="B70" s="9" t="s">
        <v>77</v>
      </c>
    </row>
    <row r="71" spans="2:20" x14ac:dyDescent="0.25">
      <c r="B71" s="8" t="s">
        <v>78</v>
      </c>
    </row>
    <row r="72" spans="2:20" x14ac:dyDescent="0.25">
      <c r="B72" s="8" t="s">
        <v>79</v>
      </c>
    </row>
    <row r="73" spans="2:20" x14ac:dyDescent="0.25">
      <c r="B73" s="8" t="s">
        <v>81</v>
      </c>
    </row>
    <row r="74" spans="2:20" x14ac:dyDescent="0.25">
      <c r="B74" s="8" t="s">
        <v>122</v>
      </c>
    </row>
  </sheetData>
  <mergeCells count="39">
    <mergeCell ref="C43:AF43"/>
    <mergeCell ref="C33:AF33"/>
    <mergeCell ref="C18:AF18"/>
    <mergeCell ref="C9:AF9"/>
    <mergeCell ref="C19:AF19"/>
    <mergeCell ref="C23:AF23"/>
    <mergeCell ref="C28:AF28"/>
    <mergeCell ref="C59:AF59"/>
    <mergeCell ref="C56:AF56"/>
    <mergeCell ref="C54:AF54"/>
    <mergeCell ref="C53:AF53"/>
    <mergeCell ref="C48:AF48"/>
    <mergeCell ref="I66:K66"/>
    <mergeCell ref="L66:N66"/>
    <mergeCell ref="O66:Q66"/>
    <mergeCell ref="R66:T66"/>
    <mergeCell ref="C61:AF61"/>
    <mergeCell ref="C67:T67"/>
    <mergeCell ref="C64:AF64"/>
    <mergeCell ref="R6:T6"/>
    <mergeCell ref="U6:W6"/>
    <mergeCell ref="X6:Z6"/>
    <mergeCell ref="AA6:AC6"/>
    <mergeCell ref="AD6:AF6"/>
    <mergeCell ref="C6:E6"/>
    <mergeCell ref="F6:H6"/>
    <mergeCell ref="I6:K6"/>
    <mergeCell ref="L6:N6"/>
    <mergeCell ref="O6:Q6"/>
    <mergeCell ref="C65:K65"/>
    <mergeCell ref="L65:T65"/>
    <mergeCell ref="C66:E66"/>
    <mergeCell ref="F66:H66"/>
    <mergeCell ref="X5:AF5"/>
    <mergeCell ref="C4:AF4"/>
    <mergeCell ref="C5:K5"/>
    <mergeCell ref="L5:W5"/>
    <mergeCell ref="B1:V1"/>
    <mergeCell ref="B2:V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2"/>
  <sheetViews>
    <sheetView view="pageBreakPreview" topLeftCell="A13" zoomScale="90" zoomScaleNormal="100" zoomScaleSheetLayoutView="90" workbookViewId="0">
      <selection activeCell="C16" sqref="C16:W16"/>
    </sheetView>
  </sheetViews>
  <sheetFormatPr defaultRowHeight="15.75" x14ac:dyDescent="0.25"/>
  <cols>
    <col min="1" max="1" width="1" customWidth="1"/>
    <col min="2" max="2" width="60.7109375" style="8" customWidth="1"/>
    <col min="3" max="23" width="4.7109375" style="8" customWidth="1"/>
  </cols>
  <sheetData>
    <row r="1" spans="2:23" ht="18" x14ac:dyDescent="0.25">
      <c r="B1" s="67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3" ht="41.25" customHeight="1" x14ac:dyDescent="0.3">
      <c r="B2" s="84" t="s">
        <v>264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2:23" ht="6" customHeight="1" x14ac:dyDescent="0.25"/>
    <row r="4" spans="2:23" ht="18" x14ac:dyDescent="0.25">
      <c r="B4" s="39" t="s">
        <v>0</v>
      </c>
      <c r="C4" s="58" t="s">
        <v>12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2:23" ht="18" x14ac:dyDescent="0.25">
      <c r="B5" s="39" t="s">
        <v>1</v>
      </c>
      <c r="C5" s="58" t="s">
        <v>14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 t="s">
        <v>13</v>
      </c>
      <c r="S5" s="58"/>
      <c r="T5" s="58"/>
      <c r="U5" s="58"/>
      <c r="V5" s="58"/>
      <c r="W5" s="58"/>
    </row>
    <row r="6" spans="2:23" ht="18" x14ac:dyDescent="0.25">
      <c r="B6" s="39" t="s">
        <v>2</v>
      </c>
      <c r="C6" s="58">
        <v>27</v>
      </c>
      <c r="D6" s="58"/>
      <c r="E6" s="58"/>
      <c r="F6" s="58">
        <v>28</v>
      </c>
      <c r="G6" s="58"/>
      <c r="H6" s="58"/>
      <c r="I6" s="58">
        <v>29</v>
      </c>
      <c r="J6" s="58"/>
      <c r="K6" s="58"/>
      <c r="L6" s="58">
        <v>30</v>
      </c>
      <c r="M6" s="58"/>
      <c r="N6" s="58"/>
      <c r="O6" s="58">
        <v>31</v>
      </c>
      <c r="P6" s="58"/>
      <c r="Q6" s="58"/>
      <c r="R6" s="58">
        <v>32</v>
      </c>
      <c r="S6" s="58"/>
      <c r="T6" s="58"/>
      <c r="U6" s="58">
        <v>33</v>
      </c>
      <c r="V6" s="58"/>
      <c r="W6" s="58"/>
    </row>
    <row r="7" spans="2:23" x14ac:dyDescent="0.25">
      <c r="B7" s="27" t="s">
        <v>3</v>
      </c>
      <c r="C7" s="27">
        <v>79</v>
      </c>
      <c r="D7" s="27">
        <v>80</v>
      </c>
      <c r="E7" s="27">
        <v>81</v>
      </c>
      <c r="F7" s="27">
        <v>82</v>
      </c>
      <c r="G7" s="27">
        <v>83</v>
      </c>
      <c r="H7" s="27">
        <v>84</v>
      </c>
      <c r="I7" s="27">
        <v>85</v>
      </c>
      <c r="J7" s="27">
        <v>86</v>
      </c>
      <c r="K7" s="27">
        <v>87</v>
      </c>
      <c r="L7" s="27">
        <v>88</v>
      </c>
      <c r="M7" s="27">
        <v>89</v>
      </c>
      <c r="N7" s="27">
        <v>90</v>
      </c>
      <c r="O7" s="27">
        <v>91</v>
      </c>
      <c r="P7" s="27">
        <v>92</v>
      </c>
      <c r="Q7" s="27">
        <v>93</v>
      </c>
      <c r="R7" s="27">
        <v>94</v>
      </c>
      <c r="S7" s="27">
        <v>95</v>
      </c>
      <c r="T7" s="27">
        <v>96</v>
      </c>
      <c r="U7" s="27">
        <v>97</v>
      </c>
      <c r="V7" s="27">
        <v>98</v>
      </c>
      <c r="W7" s="27">
        <v>99</v>
      </c>
    </row>
    <row r="8" spans="2:23" ht="57" customHeight="1" x14ac:dyDescent="0.25">
      <c r="B8" s="45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2:23" ht="18" x14ac:dyDescent="0.25">
      <c r="B9" s="41" t="s">
        <v>31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spans="2:23" ht="31.5" x14ac:dyDescent="0.25">
      <c r="B10" s="38" t="s">
        <v>68</v>
      </c>
      <c r="C10" s="25" t="s">
        <v>76</v>
      </c>
      <c r="D10" s="27"/>
      <c r="E10" s="27"/>
      <c r="F10" s="27"/>
      <c r="G10" s="27"/>
      <c r="H10" s="27"/>
      <c r="I10" s="25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5"/>
      <c r="V10" s="27"/>
      <c r="W10" s="27"/>
    </row>
    <row r="11" spans="2:23" x14ac:dyDescent="0.25">
      <c r="B11" s="36" t="s">
        <v>206</v>
      </c>
      <c r="C11" s="25" t="s">
        <v>76</v>
      </c>
      <c r="D11" s="27"/>
      <c r="E11" s="27"/>
      <c r="F11" s="27"/>
      <c r="G11" s="27"/>
      <c r="H11" s="27"/>
      <c r="I11" s="27"/>
      <c r="J11" s="27"/>
      <c r="K11" s="27"/>
      <c r="L11" s="25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2:23" x14ac:dyDescent="0.25">
      <c r="B12" s="36" t="s">
        <v>207</v>
      </c>
      <c r="C12" s="25" t="s">
        <v>76</v>
      </c>
      <c r="D12" s="27"/>
      <c r="E12" s="27"/>
      <c r="F12" s="27"/>
      <c r="G12" s="27"/>
      <c r="H12" s="27"/>
      <c r="I12" s="27"/>
      <c r="J12" s="27"/>
      <c r="K12" s="27"/>
      <c r="L12" s="2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3" x14ac:dyDescent="0.25">
      <c r="B13" s="36" t="s">
        <v>208</v>
      </c>
      <c r="C13" s="25" t="s">
        <v>76</v>
      </c>
      <c r="D13" s="27"/>
      <c r="E13" s="27"/>
      <c r="F13" s="27"/>
      <c r="G13" s="27"/>
      <c r="H13" s="27"/>
      <c r="I13" s="27"/>
      <c r="J13" s="27"/>
      <c r="K13" s="27"/>
      <c r="L13" s="25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3" x14ac:dyDescent="0.25">
      <c r="B14" s="36" t="s">
        <v>134</v>
      </c>
      <c r="C14" s="25" t="s">
        <v>76</v>
      </c>
      <c r="D14" s="27"/>
      <c r="E14" s="27"/>
      <c r="F14" s="27"/>
      <c r="G14" s="27"/>
      <c r="H14" s="27"/>
      <c r="I14" s="25"/>
      <c r="J14" s="27"/>
      <c r="K14" s="27"/>
      <c r="L14" s="25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2:23" ht="63" x14ac:dyDescent="0.25">
      <c r="B15" s="38" t="s">
        <v>135</v>
      </c>
      <c r="C15" s="25"/>
      <c r="D15" s="25" t="s">
        <v>76</v>
      </c>
      <c r="E15" s="25" t="s">
        <v>76</v>
      </c>
      <c r="F15" s="25" t="s">
        <v>76</v>
      </c>
      <c r="G15" s="25" t="s">
        <v>76</v>
      </c>
      <c r="H15" s="25" t="s">
        <v>76</v>
      </c>
      <c r="I15" s="25" t="s">
        <v>76</v>
      </c>
      <c r="J15" s="25" t="s">
        <v>76</v>
      </c>
      <c r="K15" s="25" t="s">
        <v>76</v>
      </c>
      <c r="L15" s="25" t="s">
        <v>76</v>
      </c>
      <c r="M15" s="25" t="s">
        <v>76</v>
      </c>
      <c r="N15" s="25" t="s">
        <v>76</v>
      </c>
      <c r="O15" s="25" t="s">
        <v>76</v>
      </c>
      <c r="P15" s="25" t="s">
        <v>76</v>
      </c>
      <c r="Q15" s="25" t="s">
        <v>76</v>
      </c>
      <c r="R15" s="25" t="s">
        <v>76</v>
      </c>
      <c r="S15" s="25" t="s">
        <v>76</v>
      </c>
      <c r="T15" s="25" t="s">
        <v>76</v>
      </c>
      <c r="U15" s="25" t="s">
        <v>76</v>
      </c>
      <c r="V15" s="25" t="s">
        <v>76</v>
      </c>
      <c r="W15" s="25" t="s">
        <v>76</v>
      </c>
    </row>
    <row r="16" spans="2:23" ht="18" x14ac:dyDescent="0.25">
      <c r="B16" s="24" t="s">
        <v>66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pans="2:23" x14ac:dyDescent="0.25">
      <c r="B17" s="42" t="s">
        <v>33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2:23" x14ac:dyDescent="0.25">
      <c r="B18" s="40" t="s">
        <v>34</v>
      </c>
      <c r="C18" s="25" t="s">
        <v>76</v>
      </c>
      <c r="D18" s="25" t="s">
        <v>76</v>
      </c>
      <c r="E18" s="25" t="s">
        <v>76</v>
      </c>
      <c r="F18" s="25" t="s">
        <v>76</v>
      </c>
      <c r="G18" s="25" t="s">
        <v>76</v>
      </c>
      <c r="H18" s="25" t="s">
        <v>76</v>
      </c>
      <c r="I18" s="25" t="s">
        <v>76</v>
      </c>
      <c r="J18" s="25" t="s">
        <v>76</v>
      </c>
      <c r="K18" s="25" t="s">
        <v>76</v>
      </c>
      <c r="L18" s="25" t="s">
        <v>76</v>
      </c>
      <c r="M18" s="25" t="s">
        <v>76</v>
      </c>
      <c r="N18" s="25" t="s">
        <v>76</v>
      </c>
      <c r="O18" s="25" t="s">
        <v>76</v>
      </c>
      <c r="P18" s="25" t="s">
        <v>76</v>
      </c>
      <c r="Q18" s="25" t="s">
        <v>76</v>
      </c>
      <c r="R18" s="25" t="s">
        <v>76</v>
      </c>
      <c r="S18" s="25" t="s">
        <v>76</v>
      </c>
      <c r="T18" s="25" t="s">
        <v>76</v>
      </c>
      <c r="U18" s="25" t="s">
        <v>76</v>
      </c>
      <c r="V18" s="25" t="s">
        <v>76</v>
      </c>
      <c r="W18" s="25" t="s">
        <v>76</v>
      </c>
    </row>
    <row r="19" spans="2:23" x14ac:dyDescent="0.25">
      <c r="B19" s="40" t="s">
        <v>71</v>
      </c>
      <c r="C19" s="25" t="s">
        <v>76</v>
      </c>
      <c r="D19" s="25" t="s">
        <v>76</v>
      </c>
      <c r="E19" s="25" t="s">
        <v>76</v>
      </c>
      <c r="F19" s="25" t="s">
        <v>76</v>
      </c>
      <c r="G19" s="25" t="s">
        <v>76</v>
      </c>
      <c r="H19" s="25" t="s">
        <v>76</v>
      </c>
      <c r="I19" s="25" t="s">
        <v>76</v>
      </c>
      <c r="J19" s="25" t="s">
        <v>76</v>
      </c>
      <c r="K19" s="25" t="s">
        <v>76</v>
      </c>
      <c r="L19" s="25" t="s">
        <v>76</v>
      </c>
      <c r="M19" s="25" t="s">
        <v>76</v>
      </c>
      <c r="N19" s="25" t="s">
        <v>76</v>
      </c>
      <c r="O19" s="25" t="s">
        <v>76</v>
      </c>
      <c r="P19" s="25" t="s">
        <v>76</v>
      </c>
      <c r="Q19" s="25" t="s">
        <v>76</v>
      </c>
      <c r="R19" s="25" t="s">
        <v>76</v>
      </c>
      <c r="S19" s="25" t="s">
        <v>76</v>
      </c>
      <c r="T19" s="25" t="s">
        <v>76</v>
      </c>
      <c r="U19" s="25" t="s">
        <v>76</v>
      </c>
      <c r="V19" s="25" t="s">
        <v>76</v>
      </c>
      <c r="W19" s="25" t="s">
        <v>76</v>
      </c>
    </row>
    <row r="20" spans="2:23" x14ac:dyDescent="0.25">
      <c r="B20" s="40" t="s">
        <v>70</v>
      </c>
      <c r="C20" s="25" t="s">
        <v>76</v>
      </c>
      <c r="D20" s="25" t="s">
        <v>76</v>
      </c>
      <c r="E20" s="25" t="s">
        <v>76</v>
      </c>
      <c r="F20" s="25" t="s">
        <v>76</v>
      </c>
      <c r="G20" s="25" t="s">
        <v>76</v>
      </c>
      <c r="H20" s="25" t="s">
        <v>76</v>
      </c>
      <c r="I20" s="25" t="s">
        <v>76</v>
      </c>
      <c r="J20" s="25" t="s">
        <v>76</v>
      </c>
      <c r="K20" s="25" t="s">
        <v>76</v>
      </c>
      <c r="L20" s="25" t="s">
        <v>76</v>
      </c>
      <c r="M20" s="25" t="s">
        <v>76</v>
      </c>
      <c r="N20" s="25" t="s">
        <v>76</v>
      </c>
      <c r="O20" s="25" t="s">
        <v>76</v>
      </c>
      <c r="P20" s="25" t="s">
        <v>76</v>
      </c>
      <c r="Q20" s="25" t="s">
        <v>76</v>
      </c>
      <c r="R20" s="25" t="s">
        <v>76</v>
      </c>
      <c r="S20" s="25" t="s">
        <v>76</v>
      </c>
      <c r="T20" s="25" t="s">
        <v>76</v>
      </c>
      <c r="U20" s="25" t="s">
        <v>76</v>
      </c>
      <c r="V20" s="25" t="s">
        <v>76</v>
      </c>
      <c r="W20" s="25" t="s">
        <v>76</v>
      </c>
    </row>
    <row r="21" spans="2:23" x14ac:dyDescent="0.25">
      <c r="B21" s="42" t="s">
        <v>36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2:23" x14ac:dyDescent="0.25">
      <c r="B22" s="40" t="s">
        <v>37</v>
      </c>
      <c r="C22" s="25" t="s">
        <v>76</v>
      </c>
      <c r="D22" s="25" t="s">
        <v>76</v>
      </c>
      <c r="E22" s="25" t="s">
        <v>76</v>
      </c>
      <c r="F22" s="27"/>
      <c r="G22" s="27"/>
      <c r="H22" s="27"/>
      <c r="I22" s="25"/>
      <c r="J22" s="25"/>
      <c r="K22" s="25"/>
      <c r="L22" s="27"/>
      <c r="M22" s="27"/>
      <c r="N22" s="27"/>
      <c r="O22" s="25" t="s">
        <v>76</v>
      </c>
      <c r="P22" s="25" t="s">
        <v>76</v>
      </c>
      <c r="Q22" s="25" t="s">
        <v>76</v>
      </c>
      <c r="R22" s="25"/>
      <c r="S22" s="25"/>
      <c r="T22" s="25"/>
      <c r="U22" s="27"/>
      <c r="V22" s="27"/>
      <c r="W22" s="27"/>
    </row>
    <row r="23" spans="2:23" x14ac:dyDescent="0.25">
      <c r="B23" s="40" t="s">
        <v>39</v>
      </c>
      <c r="C23" s="27"/>
      <c r="D23" s="27"/>
      <c r="E23" s="27"/>
      <c r="F23" s="25" t="s">
        <v>76</v>
      </c>
      <c r="G23" s="25" t="s">
        <v>76</v>
      </c>
      <c r="H23" s="25" t="s">
        <v>76</v>
      </c>
      <c r="I23" s="25"/>
      <c r="J23" s="25"/>
      <c r="K23" s="25"/>
      <c r="L23" s="27"/>
      <c r="M23" s="27"/>
      <c r="N23" s="27"/>
      <c r="O23" s="27"/>
      <c r="P23" s="27"/>
      <c r="Q23" s="27"/>
      <c r="R23" s="25" t="s">
        <v>76</v>
      </c>
      <c r="S23" s="25" t="s">
        <v>76</v>
      </c>
      <c r="T23" s="25" t="s">
        <v>76</v>
      </c>
      <c r="U23" s="27"/>
      <c r="V23" s="27"/>
      <c r="W23" s="27"/>
    </row>
    <row r="24" spans="2:23" x14ac:dyDescent="0.25">
      <c r="B24" s="40" t="s">
        <v>40</v>
      </c>
      <c r="C24" s="27"/>
      <c r="D24" s="27"/>
      <c r="E24" s="27"/>
      <c r="F24" s="27"/>
      <c r="G24" s="27"/>
      <c r="H24" s="27"/>
      <c r="I24" s="25" t="s">
        <v>76</v>
      </c>
      <c r="J24" s="25" t="s">
        <v>76</v>
      </c>
      <c r="K24" s="25" t="s">
        <v>76</v>
      </c>
      <c r="L24" s="25"/>
      <c r="M24" s="25"/>
      <c r="N24" s="25"/>
      <c r="O24" s="27"/>
      <c r="P24" s="27"/>
      <c r="Q24" s="27"/>
      <c r="R24" s="27"/>
      <c r="S24" s="27"/>
      <c r="T24" s="27"/>
      <c r="U24" s="25" t="s">
        <v>76</v>
      </c>
      <c r="V24" s="25" t="s">
        <v>76</v>
      </c>
      <c r="W24" s="25" t="s">
        <v>76</v>
      </c>
    </row>
    <row r="25" spans="2:23" x14ac:dyDescent="0.25">
      <c r="B25" s="40" t="s">
        <v>41</v>
      </c>
      <c r="C25" s="25"/>
      <c r="D25" s="25"/>
      <c r="E25" s="25"/>
      <c r="F25" s="27"/>
      <c r="G25" s="27"/>
      <c r="H25" s="27"/>
      <c r="I25" s="27"/>
      <c r="J25" s="27"/>
      <c r="K25" s="27"/>
      <c r="L25" s="25" t="s">
        <v>76</v>
      </c>
      <c r="M25" s="25" t="s">
        <v>76</v>
      </c>
      <c r="N25" s="25" t="s">
        <v>76</v>
      </c>
      <c r="O25" s="25"/>
      <c r="P25" s="25"/>
      <c r="Q25" s="25"/>
      <c r="R25" s="27"/>
      <c r="S25" s="27"/>
      <c r="T25" s="27"/>
      <c r="U25" s="25"/>
      <c r="V25" s="25"/>
      <c r="W25" s="25"/>
    </row>
    <row r="26" spans="2:23" x14ac:dyDescent="0.25">
      <c r="B26" s="42" t="s">
        <v>42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2:23" x14ac:dyDescent="0.25">
      <c r="B27" s="40" t="s">
        <v>43</v>
      </c>
      <c r="C27" s="25"/>
      <c r="D27" s="25"/>
      <c r="E27" s="25"/>
      <c r="F27" s="27"/>
      <c r="G27" s="27"/>
      <c r="H27" s="27"/>
      <c r="I27" s="27"/>
      <c r="J27" s="27"/>
      <c r="K27" s="27"/>
      <c r="L27" s="25"/>
      <c r="M27" s="25"/>
      <c r="N27" s="25"/>
      <c r="O27" s="27"/>
      <c r="P27" s="27"/>
      <c r="Q27" s="27"/>
      <c r="R27" s="27"/>
      <c r="S27" s="27"/>
      <c r="T27" s="27"/>
      <c r="U27" s="25" t="s">
        <v>76</v>
      </c>
      <c r="V27" s="25" t="s">
        <v>76</v>
      </c>
      <c r="W27" s="25" t="s">
        <v>76</v>
      </c>
    </row>
    <row r="28" spans="2:23" x14ac:dyDescent="0.25">
      <c r="B28" s="40" t="s">
        <v>44</v>
      </c>
      <c r="C28" s="27"/>
      <c r="D28" s="27"/>
      <c r="E28" s="27"/>
      <c r="F28" s="27"/>
      <c r="G28" s="27"/>
      <c r="H28" s="27"/>
      <c r="I28" s="27"/>
      <c r="J28" s="27"/>
      <c r="K28" s="27"/>
      <c r="L28" s="25" t="s">
        <v>76</v>
      </c>
      <c r="M28" s="25" t="s">
        <v>76</v>
      </c>
      <c r="N28" s="25" t="s">
        <v>76</v>
      </c>
      <c r="O28" s="27"/>
      <c r="P28" s="27"/>
      <c r="Q28" s="27"/>
      <c r="R28" s="27"/>
      <c r="S28" s="27"/>
      <c r="T28" s="27"/>
      <c r="U28" s="27"/>
      <c r="V28" s="27"/>
      <c r="W28" s="27"/>
    </row>
    <row r="29" spans="2:23" x14ac:dyDescent="0.25">
      <c r="B29" s="35" t="s">
        <v>198</v>
      </c>
      <c r="C29" s="25" t="s">
        <v>76</v>
      </c>
      <c r="D29" s="25" t="s">
        <v>76</v>
      </c>
      <c r="E29" s="25" t="s">
        <v>76</v>
      </c>
      <c r="F29" s="27"/>
      <c r="G29" s="27"/>
      <c r="H29" s="27"/>
      <c r="I29" s="27"/>
      <c r="J29" s="27"/>
      <c r="K29" s="27"/>
      <c r="L29" s="27"/>
      <c r="M29" s="27"/>
      <c r="N29" s="27"/>
      <c r="O29" s="25"/>
      <c r="P29" s="25"/>
      <c r="Q29" s="25"/>
      <c r="R29" s="27"/>
      <c r="S29" s="27"/>
      <c r="T29" s="27"/>
      <c r="U29" s="27"/>
      <c r="V29" s="27"/>
      <c r="W29" s="27"/>
    </row>
    <row r="30" spans="2:23" x14ac:dyDescent="0.25">
      <c r="B30" s="35" t="s">
        <v>210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5" t="s">
        <v>76</v>
      </c>
      <c r="O30" s="25" t="s">
        <v>76</v>
      </c>
      <c r="P30" s="25" t="s">
        <v>76</v>
      </c>
      <c r="Q30" s="25" t="s">
        <v>76</v>
      </c>
      <c r="R30" s="27"/>
      <c r="S30" s="27"/>
      <c r="T30" s="27"/>
      <c r="U30" s="27"/>
      <c r="V30" s="27"/>
      <c r="W30" s="27"/>
    </row>
    <row r="31" spans="2:23" x14ac:dyDescent="0.25">
      <c r="B31" s="36" t="s">
        <v>211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5"/>
      <c r="S31" s="25"/>
      <c r="T31" s="25"/>
      <c r="U31" s="25" t="s">
        <v>76</v>
      </c>
      <c r="V31" s="25" t="s">
        <v>76</v>
      </c>
      <c r="W31" s="25" t="s">
        <v>76</v>
      </c>
    </row>
    <row r="32" spans="2:23" x14ac:dyDescent="0.25">
      <c r="B32" s="35" t="s">
        <v>212</v>
      </c>
      <c r="C32" s="27"/>
      <c r="D32" s="27"/>
      <c r="E32" s="27"/>
      <c r="F32" s="27"/>
      <c r="G32" s="27"/>
      <c r="H32" s="27"/>
      <c r="I32" s="27"/>
      <c r="J32" s="27"/>
      <c r="K32" s="27"/>
      <c r="L32" s="25"/>
      <c r="M32" s="25"/>
      <c r="N32" s="25"/>
      <c r="O32" s="25" t="s">
        <v>76</v>
      </c>
      <c r="P32" s="25" t="s">
        <v>76</v>
      </c>
      <c r="Q32" s="25" t="s">
        <v>76</v>
      </c>
      <c r="R32" s="27"/>
      <c r="S32" s="27"/>
      <c r="T32" s="27"/>
      <c r="U32" s="27"/>
      <c r="V32" s="27"/>
      <c r="W32" s="27"/>
    </row>
    <row r="33" spans="2:23" x14ac:dyDescent="0.25">
      <c r="B33" s="35" t="s">
        <v>213</v>
      </c>
      <c r="C33" s="27"/>
      <c r="D33" s="27"/>
      <c r="E33" s="27"/>
      <c r="F33" s="27"/>
      <c r="G33" s="27"/>
      <c r="H33" s="27"/>
      <c r="I33" s="25"/>
      <c r="J33" s="25" t="s">
        <v>76</v>
      </c>
      <c r="K33" s="25" t="s">
        <v>76</v>
      </c>
      <c r="L33" s="25" t="s">
        <v>76</v>
      </c>
      <c r="M33" s="25" t="s">
        <v>76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2:23" x14ac:dyDescent="0.25">
      <c r="B34" s="35" t="s">
        <v>214</v>
      </c>
      <c r="C34" s="27"/>
      <c r="D34" s="27"/>
      <c r="E34" s="27"/>
      <c r="F34" s="27"/>
      <c r="G34" s="25" t="s">
        <v>76</v>
      </c>
      <c r="H34" s="25" t="s">
        <v>76</v>
      </c>
      <c r="I34" s="25" t="s">
        <v>76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2:23" x14ac:dyDescent="0.25">
      <c r="B35" s="35" t="s">
        <v>138</v>
      </c>
      <c r="C35" s="27"/>
      <c r="D35" s="25" t="s">
        <v>76</v>
      </c>
      <c r="E35" s="25" t="s">
        <v>76</v>
      </c>
      <c r="F35" s="25" t="s">
        <v>76</v>
      </c>
      <c r="G35" s="27"/>
      <c r="H35" s="27"/>
      <c r="I35" s="27"/>
      <c r="J35" s="27"/>
      <c r="K35" s="27"/>
      <c r="L35" s="25"/>
      <c r="M35" s="25"/>
      <c r="N35" s="25"/>
      <c r="O35" s="27"/>
      <c r="P35" s="27"/>
      <c r="Q35" s="27"/>
      <c r="R35" s="27"/>
      <c r="S35" s="27"/>
      <c r="T35" s="27"/>
      <c r="U35" s="27"/>
      <c r="V35" s="27"/>
      <c r="W35" s="27"/>
    </row>
    <row r="36" spans="2:23" x14ac:dyDescent="0.25">
      <c r="B36" s="36" t="s">
        <v>139</v>
      </c>
      <c r="C36" s="27"/>
      <c r="D36" s="27"/>
      <c r="E36" s="27"/>
      <c r="F36" s="25" t="s">
        <v>76</v>
      </c>
      <c r="G36" s="25" t="s">
        <v>76</v>
      </c>
      <c r="H36" s="25" t="s">
        <v>76</v>
      </c>
      <c r="I36" s="25" t="s">
        <v>76</v>
      </c>
      <c r="J36" s="25" t="s">
        <v>76</v>
      </c>
      <c r="K36" s="25" t="s">
        <v>76</v>
      </c>
      <c r="L36" s="27"/>
      <c r="M36" s="27"/>
      <c r="N36" s="27"/>
      <c r="O36" s="25"/>
      <c r="P36" s="25"/>
      <c r="Q36" s="25"/>
      <c r="R36" s="27"/>
      <c r="S36" s="27"/>
      <c r="T36" s="27"/>
      <c r="U36" s="27"/>
      <c r="V36" s="27"/>
      <c r="W36" s="27"/>
    </row>
    <row r="37" spans="2:23" x14ac:dyDescent="0.25">
      <c r="B37" s="36" t="s">
        <v>137</v>
      </c>
      <c r="C37" s="27"/>
      <c r="D37" s="27"/>
      <c r="E37" s="27"/>
      <c r="F37" s="27"/>
      <c r="G37" s="27"/>
      <c r="H37" s="27"/>
      <c r="I37" s="25"/>
      <c r="J37" s="25"/>
      <c r="K37" s="25"/>
      <c r="L37" s="27"/>
      <c r="M37" s="27"/>
      <c r="N37" s="27"/>
      <c r="O37" s="27"/>
      <c r="P37" s="27"/>
      <c r="Q37" s="25" t="s">
        <v>76</v>
      </c>
      <c r="R37" s="25" t="s">
        <v>76</v>
      </c>
      <c r="S37" s="25" t="s">
        <v>76</v>
      </c>
      <c r="T37" s="27"/>
      <c r="U37" s="27"/>
      <c r="V37" s="27"/>
      <c r="W37" s="27"/>
    </row>
    <row r="38" spans="2:23" x14ac:dyDescent="0.25">
      <c r="B38" s="36" t="s">
        <v>209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5" t="s">
        <v>76</v>
      </c>
      <c r="S38" s="25" t="s">
        <v>76</v>
      </c>
      <c r="T38" s="25" t="s">
        <v>76</v>
      </c>
      <c r="U38" s="27"/>
      <c r="V38" s="27"/>
      <c r="W38" s="27"/>
    </row>
    <row r="39" spans="2:23" x14ac:dyDescent="0.25">
      <c r="B39" s="36" t="s">
        <v>197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5" t="s">
        <v>76</v>
      </c>
      <c r="V39" s="25" t="s">
        <v>76</v>
      </c>
      <c r="W39" s="25" t="s">
        <v>76</v>
      </c>
    </row>
    <row r="40" spans="2:23" ht="18" x14ac:dyDescent="0.25">
      <c r="B40" s="24" t="s">
        <v>45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</row>
    <row r="41" spans="2:23" x14ac:dyDescent="0.25">
      <c r="B41" s="43" t="s">
        <v>46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</row>
    <row r="42" spans="2:23" ht="110.25" x14ac:dyDescent="0.25">
      <c r="B42" s="26" t="s">
        <v>193</v>
      </c>
      <c r="C42" s="25" t="s">
        <v>76</v>
      </c>
      <c r="D42" s="25" t="s">
        <v>76</v>
      </c>
      <c r="E42" s="25" t="s">
        <v>76</v>
      </c>
      <c r="F42" s="25" t="s">
        <v>76</v>
      </c>
      <c r="G42" s="25" t="s">
        <v>76</v>
      </c>
      <c r="H42" s="25" t="s">
        <v>76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2:23" x14ac:dyDescent="0.25">
      <c r="B43" s="43" t="s">
        <v>194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 spans="2:23" ht="114.75" customHeight="1" x14ac:dyDescent="0.25">
      <c r="B44" s="26" t="s">
        <v>199</v>
      </c>
      <c r="C44" s="25" t="s">
        <v>76</v>
      </c>
      <c r="D44" s="25" t="s">
        <v>76</v>
      </c>
      <c r="E44" s="25" t="s">
        <v>76</v>
      </c>
      <c r="F44" s="25" t="s">
        <v>76</v>
      </c>
      <c r="G44" s="25" t="s">
        <v>76</v>
      </c>
      <c r="H44" s="25" t="s">
        <v>76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5"/>
      <c r="V44" s="25"/>
      <c r="W44" s="25"/>
    </row>
    <row r="45" spans="2:23" ht="15.75" customHeight="1" x14ac:dyDescent="0.25">
      <c r="B45" s="26" t="s">
        <v>196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35</v>
      </c>
      <c r="O45" s="27" t="s">
        <v>38</v>
      </c>
      <c r="P45" s="27" t="s">
        <v>38</v>
      </c>
      <c r="Q45" s="27" t="s">
        <v>38</v>
      </c>
      <c r="R45" s="27"/>
      <c r="S45" s="27"/>
      <c r="T45" s="27"/>
      <c r="U45" s="27"/>
      <c r="V45" s="27"/>
      <c r="W45" s="27"/>
    </row>
    <row r="46" spans="2:23" x14ac:dyDescent="0.25">
      <c r="B46" s="36" t="s">
        <v>73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 t="s">
        <v>49</v>
      </c>
      <c r="S46" s="25"/>
      <c r="T46" s="25"/>
      <c r="U46" s="27"/>
      <c r="V46" s="27"/>
      <c r="W46" s="27"/>
    </row>
    <row r="47" spans="2:23" x14ac:dyDescent="0.25">
      <c r="B47" s="36" t="s">
        <v>133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 t="s">
        <v>35</v>
      </c>
      <c r="R47" s="27" t="s">
        <v>38</v>
      </c>
      <c r="S47" s="27" t="s">
        <v>38</v>
      </c>
      <c r="T47" s="27"/>
      <c r="U47" s="27"/>
      <c r="V47" s="27"/>
      <c r="W47" s="27"/>
    </row>
    <row r="48" spans="2:23" x14ac:dyDescent="0.25">
      <c r="B48" s="36" t="s">
        <v>195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53">
        <v>0.5</v>
      </c>
      <c r="R48" s="53">
        <v>0.5</v>
      </c>
      <c r="S48" s="53">
        <v>0.5</v>
      </c>
      <c r="T48" s="27" t="s">
        <v>49</v>
      </c>
      <c r="U48" s="27"/>
      <c r="V48" s="27"/>
      <c r="W48" s="27"/>
    </row>
    <row r="49" spans="2:23" x14ac:dyDescent="0.25">
      <c r="B49" s="27" t="s">
        <v>50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 t="s">
        <v>216</v>
      </c>
      <c r="W49" s="27"/>
    </row>
    <row r="50" spans="2:23" x14ac:dyDescent="0.25">
      <c r="B50" s="27" t="s">
        <v>48</v>
      </c>
      <c r="C50" s="27"/>
      <c r="D50" s="27"/>
      <c r="E50" s="27"/>
      <c r="F50" s="27"/>
      <c r="G50" s="27"/>
      <c r="H50" s="27"/>
      <c r="I50" s="27"/>
      <c r="J50" s="27"/>
      <c r="K50" s="27"/>
      <c r="L50" s="27" t="s">
        <v>35</v>
      </c>
      <c r="M50" s="27" t="s">
        <v>38</v>
      </c>
      <c r="N50" s="27" t="s">
        <v>38</v>
      </c>
      <c r="O50" s="27" t="s">
        <v>38</v>
      </c>
      <c r="P50" s="27" t="s">
        <v>49</v>
      </c>
      <c r="Q50" s="27"/>
      <c r="R50" s="27"/>
      <c r="S50" s="27"/>
      <c r="T50" s="27"/>
      <c r="U50" s="27"/>
      <c r="V50" s="27"/>
      <c r="W50" s="27"/>
    </row>
    <row r="51" spans="2:23" x14ac:dyDescent="0.25">
      <c r="B51" s="43" t="s">
        <v>51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2:23" ht="81.75" customHeight="1" x14ac:dyDescent="0.25">
      <c r="B52" s="26" t="s">
        <v>215</v>
      </c>
      <c r="C52" s="27"/>
      <c r="D52" s="27"/>
      <c r="E52" s="27"/>
      <c r="F52" s="27"/>
      <c r="G52" s="27"/>
      <c r="H52" s="27"/>
      <c r="I52" s="25" t="s">
        <v>76</v>
      </c>
      <c r="J52" s="25" t="s">
        <v>76</v>
      </c>
      <c r="K52" s="25" t="s">
        <v>76</v>
      </c>
      <c r="L52" s="25" t="s">
        <v>76</v>
      </c>
      <c r="M52" s="25" t="s">
        <v>76</v>
      </c>
      <c r="N52" s="25" t="s">
        <v>76</v>
      </c>
      <c r="O52" s="27"/>
      <c r="P52" s="27"/>
      <c r="Q52" s="27"/>
      <c r="R52" s="27"/>
      <c r="S52" s="27"/>
      <c r="T52" s="27"/>
      <c r="U52" s="27"/>
      <c r="V52" s="27"/>
      <c r="W52" s="27"/>
    </row>
    <row r="53" spans="2:23" x14ac:dyDescent="0.25">
      <c r="B53" s="27" t="s">
        <v>52</v>
      </c>
      <c r="C53" s="27"/>
      <c r="D53" s="27"/>
      <c r="E53" s="27"/>
      <c r="F53" s="27"/>
      <c r="G53" s="27"/>
      <c r="H53" s="27"/>
      <c r="I53" s="27"/>
      <c r="J53" s="27" t="s">
        <v>35</v>
      </c>
      <c r="K53" s="27" t="s">
        <v>38</v>
      </c>
      <c r="L53" s="27" t="s">
        <v>38</v>
      </c>
      <c r="M53" s="27" t="s">
        <v>38</v>
      </c>
      <c r="N53" s="27" t="s">
        <v>49</v>
      </c>
      <c r="O53" s="27"/>
      <c r="P53" s="27"/>
      <c r="Q53" s="27"/>
      <c r="R53" s="27"/>
      <c r="S53" s="27"/>
      <c r="T53" s="27"/>
      <c r="U53" s="27"/>
      <c r="V53" s="27"/>
      <c r="W53" s="27"/>
    </row>
    <row r="54" spans="2:23" ht="47.25" x14ac:dyDescent="0.25">
      <c r="B54" s="49" t="s">
        <v>200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 t="s">
        <v>35</v>
      </c>
      <c r="P54" s="27" t="s">
        <v>38</v>
      </c>
      <c r="Q54" s="27" t="s">
        <v>38</v>
      </c>
      <c r="R54" s="27" t="s">
        <v>38</v>
      </c>
      <c r="S54" s="27"/>
      <c r="T54" s="27"/>
      <c r="U54" s="27"/>
      <c r="V54" s="27"/>
      <c r="W54" s="27"/>
    </row>
    <row r="55" spans="2:23" ht="31.5" x14ac:dyDescent="0.25">
      <c r="B55" s="26" t="s">
        <v>201</v>
      </c>
      <c r="C55" s="27" t="s">
        <v>35</v>
      </c>
      <c r="D55" s="27" t="s">
        <v>38</v>
      </c>
      <c r="E55" s="27" t="s">
        <v>38</v>
      </c>
      <c r="F55" s="27" t="s">
        <v>38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 x14ac:dyDescent="0.25">
      <c r="B56" s="44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 spans="2:23" ht="31.5" x14ac:dyDescent="0.25">
      <c r="B57" s="26" t="s">
        <v>202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 t="s">
        <v>35</v>
      </c>
      <c r="S57" s="27" t="s">
        <v>38</v>
      </c>
      <c r="T57" s="27" t="s">
        <v>38</v>
      </c>
      <c r="U57" s="27" t="s">
        <v>38</v>
      </c>
      <c r="V57" s="27"/>
      <c r="W57" s="27"/>
    </row>
    <row r="58" spans="2:23" ht="36.75" customHeight="1" x14ac:dyDescent="0.25">
      <c r="B58" s="26" t="s">
        <v>203</v>
      </c>
      <c r="C58" s="27"/>
      <c r="D58" s="27"/>
      <c r="E58" s="27"/>
      <c r="F58" s="27" t="s">
        <v>35</v>
      </c>
      <c r="G58" s="27" t="s">
        <v>38</v>
      </c>
      <c r="H58" s="27" t="s">
        <v>38</v>
      </c>
      <c r="I58" s="27" t="s">
        <v>38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2:23" ht="41.25" customHeight="1" x14ac:dyDescent="0.25">
      <c r="B59" s="26" t="s">
        <v>204</v>
      </c>
      <c r="C59" s="27"/>
      <c r="D59" s="27"/>
      <c r="E59" s="27"/>
      <c r="F59" s="27"/>
      <c r="G59" s="27"/>
      <c r="H59" s="27" t="s">
        <v>35</v>
      </c>
      <c r="I59" s="27" t="s">
        <v>38</v>
      </c>
      <c r="J59" s="27" t="s">
        <v>38</v>
      </c>
      <c r="K59" s="27" t="s">
        <v>38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2:23" ht="53.25" customHeight="1" x14ac:dyDescent="0.25">
      <c r="B60" s="26" t="s">
        <v>205</v>
      </c>
      <c r="C60" s="27" t="s">
        <v>35</v>
      </c>
      <c r="D60" s="27" t="s">
        <v>38</v>
      </c>
      <c r="E60" s="27" t="s">
        <v>38</v>
      </c>
      <c r="F60" s="27" t="s">
        <v>38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2:23" ht="18" x14ac:dyDescent="0.25">
      <c r="B61" s="24" t="s">
        <v>54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2:23" x14ac:dyDescent="0.25">
      <c r="B62" s="27" t="s">
        <v>58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5" t="s">
        <v>76</v>
      </c>
      <c r="W62" s="25" t="s">
        <v>76</v>
      </c>
    </row>
    <row r="63" spans="2:23" x14ac:dyDescent="0.25">
      <c r="B63" s="27" t="s">
        <v>55</v>
      </c>
      <c r="C63" s="25" t="s">
        <v>76</v>
      </c>
      <c r="D63" s="25" t="s">
        <v>76</v>
      </c>
      <c r="E63" s="25" t="s">
        <v>76</v>
      </c>
      <c r="F63" s="27"/>
      <c r="G63" s="27"/>
      <c r="H63" s="27"/>
      <c r="I63" s="27"/>
      <c r="J63" s="27"/>
      <c r="K63" s="27"/>
      <c r="L63" s="25" t="s">
        <v>76</v>
      </c>
      <c r="M63" s="25" t="s">
        <v>76</v>
      </c>
      <c r="N63" s="25" t="s">
        <v>76</v>
      </c>
      <c r="O63" s="27"/>
      <c r="P63" s="25"/>
      <c r="Q63" s="25"/>
      <c r="R63" s="25"/>
      <c r="S63" s="25" t="s">
        <v>76</v>
      </c>
      <c r="T63" s="25" t="s">
        <v>76</v>
      </c>
      <c r="U63" s="25" t="s">
        <v>76</v>
      </c>
      <c r="V63" s="27"/>
      <c r="W63" s="27"/>
    </row>
    <row r="64" spans="2:23" x14ac:dyDescent="0.25">
      <c r="B64" s="27" t="s">
        <v>57</v>
      </c>
      <c r="C64" s="27"/>
      <c r="D64" s="27"/>
      <c r="E64" s="27"/>
      <c r="F64" s="27"/>
      <c r="G64" s="27"/>
      <c r="H64" s="27"/>
      <c r="I64" s="25" t="s">
        <v>76</v>
      </c>
      <c r="J64" s="25" t="s">
        <v>76</v>
      </c>
      <c r="K64" s="25" t="s">
        <v>76</v>
      </c>
      <c r="L64" s="27"/>
      <c r="M64" s="27"/>
      <c r="N64" s="27"/>
      <c r="O64" s="25" t="s">
        <v>76</v>
      </c>
      <c r="P64" s="25" t="s">
        <v>76</v>
      </c>
      <c r="Q64" s="25" t="s">
        <v>76</v>
      </c>
      <c r="R64" s="25" t="s">
        <v>76</v>
      </c>
      <c r="S64" s="27"/>
      <c r="T64" s="25"/>
      <c r="U64" s="25"/>
      <c r="V64" s="25"/>
      <c r="W64" s="25"/>
    </row>
    <row r="65" spans="2:23" x14ac:dyDescent="0.25">
      <c r="B65" s="27" t="s">
        <v>56</v>
      </c>
      <c r="C65" s="27"/>
      <c r="D65" s="27"/>
      <c r="E65" s="27"/>
      <c r="F65" s="25" t="s">
        <v>76</v>
      </c>
      <c r="G65" s="25" t="s">
        <v>76</v>
      </c>
      <c r="H65" s="25" t="s">
        <v>76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2:23" x14ac:dyDescent="0.25">
      <c r="B66" s="27" t="s">
        <v>74</v>
      </c>
      <c r="C66" s="25"/>
      <c r="D66" s="25"/>
      <c r="E66" s="25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2:23" ht="18" x14ac:dyDescent="0.25">
      <c r="B67" s="24" t="s">
        <v>136</v>
      </c>
      <c r="C67" s="7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2:23" x14ac:dyDescent="0.25">
      <c r="B68" s="37" t="s">
        <v>123</v>
      </c>
      <c r="C68" s="64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2:23" ht="47.25" x14ac:dyDescent="0.25">
      <c r="B69" s="34" t="s">
        <v>141</v>
      </c>
      <c r="C69" s="25" t="s">
        <v>76</v>
      </c>
      <c r="D69" s="25" t="s">
        <v>76</v>
      </c>
      <c r="E69" s="25" t="s">
        <v>76</v>
      </c>
      <c r="F69" s="25" t="s">
        <v>76</v>
      </c>
      <c r="G69" s="25" t="s">
        <v>76</v>
      </c>
      <c r="H69" s="25" t="s">
        <v>76</v>
      </c>
      <c r="I69" s="25" t="s">
        <v>76</v>
      </c>
      <c r="J69" s="25" t="s">
        <v>76</v>
      </c>
      <c r="K69" s="25" t="s">
        <v>76</v>
      </c>
      <c r="L69" s="25" t="s">
        <v>76</v>
      </c>
      <c r="M69" s="25" t="s">
        <v>76</v>
      </c>
      <c r="N69" s="25" t="s">
        <v>76</v>
      </c>
      <c r="O69" s="25" t="s">
        <v>76</v>
      </c>
      <c r="P69" s="25" t="s">
        <v>76</v>
      </c>
      <c r="Q69" s="25" t="s">
        <v>76</v>
      </c>
      <c r="R69" s="25" t="s">
        <v>76</v>
      </c>
      <c r="S69" s="25" t="s">
        <v>76</v>
      </c>
      <c r="T69" s="25" t="s">
        <v>76</v>
      </c>
      <c r="U69" s="25" t="s">
        <v>76</v>
      </c>
      <c r="V69" s="25" t="s">
        <v>76</v>
      </c>
      <c r="W69" s="25" t="s">
        <v>76</v>
      </c>
    </row>
    <row r="70" spans="2:23" x14ac:dyDescent="0.25">
      <c r="B70" s="37" t="s">
        <v>124</v>
      </c>
      <c r="C70" s="64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2:23" ht="47.25" x14ac:dyDescent="0.25">
      <c r="B71" s="34" t="s">
        <v>143</v>
      </c>
      <c r="C71" s="27"/>
      <c r="D71" s="27"/>
      <c r="E71" s="27"/>
      <c r="F71" s="27"/>
      <c r="G71" s="27"/>
      <c r="H71" s="27"/>
      <c r="I71" s="25" t="s">
        <v>76</v>
      </c>
      <c r="J71" s="25" t="s">
        <v>76</v>
      </c>
      <c r="K71" s="25" t="s">
        <v>76</v>
      </c>
      <c r="L71" s="25" t="s">
        <v>76</v>
      </c>
      <c r="M71" s="25" t="s">
        <v>76</v>
      </c>
      <c r="N71" s="25" t="s">
        <v>76</v>
      </c>
      <c r="O71" s="25" t="s">
        <v>76</v>
      </c>
      <c r="P71" s="25" t="s">
        <v>76</v>
      </c>
      <c r="Q71" s="25" t="s">
        <v>76</v>
      </c>
      <c r="R71" s="25" t="s">
        <v>76</v>
      </c>
      <c r="S71" s="25" t="s">
        <v>76</v>
      </c>
      <c r="T71" s="25" t="s">
        <v>76</v>
      </c>
      <c r="U71" s="25" t="s">
        <v>76</v>
      </c>
      <c r="V71" s="25" t="s">
        <v>76</v>
      </c>
      <c r="W71" s="25" t="s">
        <v>76</v>
      </c>
    </row>
    <row r="72" spans="2:23" ht="47.25" x14ac:dyDescent="0.25">
      <c r="B72" s="34" t="s">
        <v>130</v>
      </c>
      <c r="C72" s="25" t="s">
        <v>76</v>
      </c>
      <c r="D72" s="25" t="s">
        <v>76</v>
      </c>
      <c r="E72" s="25" t="s">
        <v>76</v>
      </c>
      <c r="F72" s="25" t="s">
        <v>76</v>
      </c>
      <c r="G72" s="25" t="s">
        <v>76</v>
      </c>
      <c r="H72" s="25" t="s">
        <v>76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5"/>
      <c r="V72" s="25"/>
      <c r="W72" s="25"/>
    </row>
    <row r="73" spans="2:23" x14ac:dyDescent="0.25">
      <c r="B73" s="37" t="s">
        <v>125</v>
      </c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2:23" ht="47.25" x14ac:dyDescent="0.25">
      <c r="B74" s="29" t="s">
        <v>140</v>
      </c>
      <c r="C74" s="25" t="s">
        <v>76</v>
      </c>
      <c r="D74" s="25" t="s">
        <v>76</v>
      </c>
      <c r="E74" s="25" t="s">
        <v>76</v>
      </c>
      <c r="F74" s="25" t="s">
        <v>76</v>
      </c>
      <c r="G74" s="25" t="s">
        <v>76</v>
      </c>
      <c r="H74" s="25" t="s">
        <v>76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5"/>
      <c r="V74" s="25"/>
      <c r="W74" s="25"/>
    </row>
    <row r="75" spans="2:23" ht="47.25" x14ac:dyDescent="0.25">
      <c r="B75" s="34" t="s">
        <v>128</v>
      </c>
      <c r="C75" s="27"/>
      <c r="D75" s="27"/>
      <c r="E75" s="27"/>
      <c r="F75" s="27"/>
      <c r="G75" s="27"/>
      <c r="H75" s="27"/>
      <c r="I75" s="25" t="s">
        <v>76</v>
      </c>
      <c r="J75" s="25" t="s">
        <v>76</v>
      </c>
      <c r="K75" s="25" t="s">
        <v>76</v>
      </c>
      <c r="L75" s="25" t="s">
        <v>76</v>
      </c>
      <c r="M75" s="25" t="s">
        <v>76</v>
      </c>
      <c r="N75" s="25" t="s">
        <v>76</v>
      </c>
      <c r="O75" s="25" t="s">
        <v>76</v>
      </c>
      <c r="P75" s="25" t="s">
        <v>76</v>
      </c>
      <c r="Q75" s="25" t="s">
        <v>76</v>
      </c>
      <c r="R75" s="25" t="s">
        <v>76</v>
      </c>
      <c r="S75" s="25" t="s">
        <v>76</v>
      </c>
      <c r="T75" s="25" t="s">
        <v>76</v>
      </c>
      <c r="U75" s="25" t="s">
        <v>76</v>
      </c>
      <c r="V75" s="25" t="s">
        <v>76</v>
      </c>
      <c r="W75" s="25" t="s">
        <v>76</v>
      </c>
    </row>
    <row r="76" spans="2:23" x14ac:dyDescent="0.25">
      <c r="B76" s="37" t="s">
        <v>126</v>
      </c>
      <c r="C76" s="64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2:23" ht="47.25" x14ac:dyDescent="0.25">
      <c r="B77" s="34" t="s">
        <v>142</v>
      </c>
      <c r="C77" s="25" t="s">
        <v>76</v>
      </c>
      <c r="D77" s="25" t="s">
        <v>76</v>
      </c>
      <c r="E77" s="25" t="s">
        <v>76</v>
      </c>
      <c r="F77" s="27"/>
      <c r="G77" s="27"/>
      <c r="H77" s="27"/>
      <c r="I77" s="25" t="s">
        <v>76</v>
      </c>
      <c r="J77" s="25" t="s">
        <v>76</v>
      </c>
      <c r="K77" s="25" t="s">
        <v>76</v>
      </c>
      <c r="L77" s="25" t="s">
        <v>76</v>
      </c>
      <c r="M77" s="27"/>
      <c r="N77" s="27"/>
      <c r="O77" s="27"/>
      <c r="P77" s="25" t="s">
        <v>76</v>
      </c>
      <c r="Q77" s="25" t="s">
        <v>76</v>
      </c>
      <c r="R77" s="25" t="s">
        <v>76</v>
      </c>
      <c r="S77" s="25" t="s">
        <v>76</v>
      </c>
      <c r="T77" s="25" t="s">
        <v>76</v>
      </c>
      <c r="U77" s="25"/>
      <c r="V77" s="25"/>
      <c r="W77" s="25"/>
    </row>
    <row r="78" spans="2:23" ht="31.5" x14ac:dyDescent="0.25">
      <c r="B78" s="34" t="s">
        <v>131</v>
      </c>
      <c r="C78" s="27"/>
      <c r="D78" s="27"/>
      <c r="E78" s="27"/>
      <c r="F78" s="25" t="s">
        <v>76</v>
      </c>
      <c r="G78" s="25" t="s">
        <v>76</v>
      </c>
      <c r="H78" s="25" t="s">
        <v>76</v>
      </c>
      <c r="I78" s="27"/>
      <c r="J78" s="27"/>
      <c r="K78" s="27"/>
      <c r="L78" s="27"/>
      <c r="M78" s="25" t="s">
        <v>76</v>
      </c>
      <c r="N78" s="25" t="s">
        <v>76</v>
      </c>
      <c r="O78" s="25" t="s">
        <v>76</v>
      </c>
      <c r="P78" s="27"/>
      <c r="Q78" s="27"/>
      <c r="R78" s="27"/>
      <c r="S78" s="27"/>
      <c r="T78" s="27"/>
      <c r="U78" s="25" t="s">
        <v>76</v>
      </c>
      <c r="V78" s="25" t="s">
        <v>76</v>
      </c>
      <c r="W78" s="25" t="s">
        <v>76</v>
      </c>
    </row>
    <row r="79" spans="2:23" ht="18" x14ac:dyDescent="0.25">
      <c r="B79" s="24" t="s">
        <v>105</v>
      </c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  <row r="80" spans="2:23" ht="18" x14ac:dyDescent="0.25">
      <c r="B80" s="2"/>
      <c r="C80" s="59" t="s">
        <v>59</v>
      </c>
      <c r="D80" s="59"/>
      <c r="E80" s="59"/>
      <c r="F80" s="59"/>
      <c r="G80" s="59"/>
      <c r="H80" s="59"/>
      <c r="I80" s="59"/>
      <c r="J80" s="59"/>
      <c r="K80" s="59"/>
      <c r="L80" s="59" t="s">
        <v>60</v>
      </c>
      <c r="M80" s="59"/>
      <c r="N80" s="59"/>
      <c r="O80" s="59"/>
      <c r="P80" s="59"/>
      <c r="Q80" s="59"/>
      <c r="R80" s="59"/>
      <c r="S80" s="59"/>
      <c r="T80" s="59"/>
      <c r="U80" s="2"/>
      <c r="V80" s="2"/>
      <c r="W80" s="2"/>
    </row>
    <row r="81" spans="2:23" ht="18" x14ac:dyDescent="0.25">
      <c r="B81" s="2"/>
      <c r="C81" s="60">
        <v>3</v>
      </c>
      <c r="D81" s="60"/>
      <c r="E81" s="60"/>
      <c r="F81" s="60">
        <v>4</v>
      </c>
      <c r="G81" s="60"/>
      <c r="H81" s="60"/>
      <c r="I81" s="60">
        <v>5</v>
      </c>
      <c r="J81" s="60"/>
      <c r="K81" s="60"/>
      <c r="L81" s="60">
        <v>3</v>
      </c>
      <c r="M81" s="60"/>
      <c r="N81" s="60"/>
      <c r="O81" s="60">
        <v>4</v>
      </c>
      <c r="P81" s="60"/>
      <c r="Q81" s="60"/>
      <c r="R81" s="60">
        <v>5</v>
      </c>
      <c r="S81" s="60"/>
      <c r="T81" s="60"/>
      <c r="U81" s="2"/>
      <c r="V81" s="2"/>
      <c r="W81" s="2"/>
    </row>
    <row r="82" spans="2:23" x14ac:dyDescent="0.25">
      <c r="B82" s="6" t="s">
        <v>61</v>
      </c>
      <c r="C82" s="69" t="s">
        <v>144</v>
      </c>
      <c r="D82" s="69"/>
      <c r="E82" s="69"/>
      <c r="F82" s="69" t="s">
        <v>217</v>
      </c>
      <c r="G82" s="69"/>
      <c r="H82" s="69"/>
      <c r="I82" s="69" t="s">
        <v>218</v>
      </c>
      <c r="J82" s="69"/>
      <c r="K82" s="69"/>
      <c r="L82" s="69" t="s">
        <v>219</v>
      </c>
      <c r="M82" s="69"/>
      <c r="N82" s="69"/>
      <c r="O82" s="69" t="s">
        <v>220</v>
      </c>
      <c r="P82" s="69"/>
      <c r="Q82" s="69"/>
      <c r="R82" s="70" t="s">
        <v>221</v>
      </c>
      <c r="S82" s="70"/>
      <c r="T82" s="70"/>
    </row>
    <row r="83" spans="2:23" x14ac:dyDescent="0.25">
      <c r="B83" s="6" t="s">
        <v>62</v>
      </c>
      <c r="C83" s="69" t="s">
        <v>232</v>
      </c>
      <c r="D83" s="69"/>
      <c r="E83" s="69"/>
      <c r="F83" s="69" t="s">
        <v>145</v>
      </c>
      <c r="G83" s="69"/>
      <c r="H83" s="69"/>
      <c r="I83" s="69" t="s">
        <v>233</v>
      </c>
      <c r="J83" s="69"/>
      <c r="K83" s="69"/>
      <c r="L83" s="69" t="s">
        <v>234</v>
      </c>
      <c r="M83" s="69"/>
      <c r="N83" s="69"/>
      <c r="O83" s="69" t="s">
        <v>235</v>
      </c>
      <c r="P83" s="69"/>
      <c r="Q83" s="69"/>
      <c r="R83" s="70" t="s">
        <v>236</v>
      </c>
      <c r="S83" s="70"/>
      <c r="T83" s="70"/>
    </row>
    <row r="84" spans="2:23" x14ac:dyDescent="0.25">
      <c r="B84" s="6" t="s">
        <v>48</v>
      </c>
      <c r="C84" s="69" t="s">
        <v>222</v>
      </c>
      <c r="D84" s="69"/>
      <c r="E84" s="69"/>
      <c r="F84" s="69" t="s">
        <v>223</v>
      </c>
      <c r="G84" s="69"/>
      <c r="H84" s="69"/>
      <c r="I84" s="69" t="s">
        <v>224</v>
      </c>
      <c r="J84" s="69"/>
      <c r="K84" s="69"/>
      <c r="L84" s="69" t="s">
        <v>225</v>
      </c>
      <c r="M84" s="69"/>
      <c r="N84" s="69"/>
      <c r="O84" s="69" t="s">
        <v>226</v>
      </c>
      <c r="P84" s="69"/>
      <c r="Q84" s="69"/>
      <c r="R84" s="70" t="s">
        <v>75</v>
      </c>
      <c r="S84" s="70"/>
      <c r="T84" s="70"/>
    </row>
    <row r="85" spans="2:23" x14ac:dyDescent="0.25">
      <c r="B85" s="6" t="s">
        <v>63</v>
      </c>
      <c r="C85" s="69" t="s">
        <v>227</v>
      </c>
      <c r="D85" s="69"/>
      <c r="E85" s="69"/>
      <c r="F85" s="69" t="s">
        <v>228</v>
      </c>
      <c r="G85" s="69"/>
      <c r="H85" s="69"/>
      <c r="I85" s="69" t="s">
        <v>229</v>
      </c>
      <c r="J85" s="69"/>
      <c r="K85" s="69"/>
      <c r="L85" s="69" t="s">
        <v>230</v>
      </c>
      <c r="M85" s="69"/>
      <c r="N85" s="69"/>
      <c r="O85" s="69" t="s">
        <v>231</v>
      </c>
      <c r="P85" s="69"/>
      <c r="Q85" s="69"/>
      <c r="R85" s="70" t="s">
        <v>64</v>
      </c>
      <c r="S85" s="70"/>
      <c r="T85" s="70"/>
    </row>
    <row r="87" spans="2:23" x14ac:dyDescent="0.25">
      <c r="B87" s="8" t="s">
        <v>26</v>
      </c>
    </row>
    <row r="88" spans="2:23" x14ac:dyDescent="0.25">
      <c r="B88" s="9" t="s">
        <v>77</v>
      </c>
    </row>
    <row r="89" spans="2:23" x14ac:dyDescent="0.25">
      <c r="B89" s="8" t="s">
        <v>78</v>
      </c>
    </row>
    <row r="90" spans="2:23" x14ac:dyDescent="0.25">
      <c r="B90" s="8" t="s">
        <v>79</v>
      </c>
    </row>
    <row r="91" spans="2:23" x14ac:dyDescent="0.25">
      <c r="B91" s="8" t="s">
        <v>80</v>
      </c>
    </row>
    <row r="92" spans="2:23" x14ac:dyDescent="0.25">
      <c r="B92" s="8" t="s">
        <v>81</v>
      </c>
    </row>
  </sheetData>
  <mergeCells count="61">
    <mergeCell ref="C67:W67"/>
    <mergeCell ref="C9:W9"/>
    <mergeCell ref="C16:W16"/>
    <mergeCell ref="C40:W40"/>
    <mergeCell ref="C61:W61"/>
    <mergeCell ref="C79:W79"/>
    <mergeCell ref="C17:W17"/>
    <mergeCell ref="C21:W21"/>
    <mergeCell ref="C26:W26"/>
    <mergeCell ref="C41:W41"/>
    <mergeCell ref="C43:W43"/>
    <mergeCell ref="C51:W51"/>
    <mergeCell ref="C56:W56"/>
    <mergeCell ref="C70:W70"/>
    <mergeCell ref="C73:W73"/>
    <mergeCell ref="C76:W76"/>
    <mergeCell ref="C68:W68"/>
    <mergeCell ref="R85:T85"/>
    <mergeCell ref="C84:E84"/>
    <mergeCell ref="F84:H84"/>
    <mergeCell ref="I84:K84"/>
    <mergeCell ref="L84:N84"/>
    <mergeCell ref="O84:Q84"/>
    <mergeCell ref="R84:T84"/>
    <mergeCell ref="C85:E85"/>
    <mergeCell ref="F85:H85"/>
    <mergeCell ref="I85:K85"/>
    <mergeCell ref="L85:N85"/>
    <mergeCell ref="O85:Q85"/>
    <mergeCell ref="R83:T83"/>
    <mergeCell ref="C83:E83"/>
    <mergeCell ref="F83:H83"/>
    <mergeCell ref="I83:K83"/>
    <mergeCell ref="L83:N83"/>
    <mergeCell ref="O83:Q83"/>
    <mergeCell ref="R82:T82"/>
    <mergeCell ref="C80:K80"/>
    <mergeCell ref="L80:T80"/>
    <mergeCell ref="C81:E81"/>
    <mergeCell ref="F81:H81"/>
    <mergeCell ref="I81:K81"/>
    <mergeCell ref="L81:N81"/>
    <mergeCell ref="O81:Q81"/>
    <mergeCell ref="R81:T81"/>
    <mergeCell ref="C82:E82"/>
    <mergeCell ref="F82:H82"/>
    <mergeCell ref="I82:K82"/>
    <mergeCell ref="L82:N82"/>
    <mergeCell ref="O82:Q82"/>
    <mergeCell ref="B1:V1"/>
    <mergeCell ref="B2:V2"/>
    <mergeCell ref="C6:E6"/>
    <mergeCell ref="F6:H6"/>
    <mergeCell ref="I6:K6"/>
    <mergeCell ref="L6:N6"/>
    <mergeCell ref="C5:Q5"/>
    <mergeCell ref="R5:W5"/>
    <mergeCell ref="C4:W4"/>
    <mergeCell ref="O6:Q6"/>
    <mergeCell ref="R6:T6"/>
    <mergeCell ref="U6:W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Годовой график</vt:lpstr>
      <vt:lpstr>1 четверть</vt:lpstr>
      <vt:lpstr>2четверть</vt:lpstr>
      <vt:lpstr>3четверть</vt:lpstr>
      <vt:lpstr>4четверть</vt:lpstr>
      <vt:lpstr>'Годовой график'!Область_печати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cp:lastPrinted>2013-10-07T13:52:38Z</cp:lastPrinted>
  <dcterms:created xsi:type="dcterms:W3CDTF">2013-08-25T09:33:37Z</dcterms:created>
  <dcterms:modified xsi:type="dcterms:W3CDTF">2013-10-08T17:43:45Z</dcterms:modified>
</cp:coreProperties>
</file>